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오태희_KGSP\01 정부초청장학\02 정부초청장학 선발 안내자료\26-대학원\홈페이지\"/>
    </mc:Choice>
  </mc:AlternateContent>
  <xr:revisionPtr revIDLastSave="0" documentId="8_{6BA9782D-1DD8-4452-A241-1DFC8EB1FE22}" xr6:coauthVersionLast="36" xr6:coauthVersionMax="36" xr10:uidLastSave="{00000000-0000-0000-0000-000000000000}"/>
  <bookViews>
    <workbookView xWindow="28680" yWindow="-120" windowWidth="29040" windowHeight="15720" xr2:uid="{00000000-000D-0000-FFFF-FFFF00000000}"/>
  </bookViews>
  <sheets>
    <sheet name="Dongguk University" sheetId="1" r:id="rId1"/>
    <sheet name="대학 유형 " sheetId="2" r:id="rId2"/>
    <sheet name="2026~2026 특화트랙 지정 대학 및 학과" sheetId="3" r:id="rId3"/>
  </sheets>
  <definedNames>
    <definedName name="_xlnm._FilterDatabase" localSheetId="0" hidden="1">'Dongguk University'!$A$3:$T$3</definedName>
    <definedName name="_xlnm.Print_Area" localSheetId="0">'Dongguk University'!$A$1:$T$76</definedName>
    <definedName name="_xlnm.Print_Titles" localSheetId="0">'Dongguk University'!$3:$3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대학유형탭을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바람
</t>
        </r>
        <r>
          <rPr>
            <sz val="9"/>
            <color indexed="81"/>
            <rFont val="Tahoma"/>
            <family val="2"/>
          </rPr>
          <t>(2</t>
        </r>
        <r>
          <rPr>
            <sz val="9"/>
            <color indexed="81"/>
            <rFont val="돋움"/>
            <family val="3"/>
            <charset val="129"/>
          </rPr>
          <t>번째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탭확인</t>
        </r>
        <r>
          <rPr>
            <sz val="9"/>
            <color indexed="81"/>
            <rFont val="Tahoma"/>
            <family val="2"/>
          </rPr>
          <t>)</t>
        </r>
      </text>
    </comment>
    <comment ref="G3" authorId="0" shapeId="0" xr:uid="{F5E57783-9F0F-4D35-9A13-90919C0893F5}">
      <text>
        <r>
          <rPr>
            <sz val="9"/>
            <color indexed="39"/>
            <rFont val="맑은 고딕"/>
            <family val="3"/>
            <charset val="129"/>
          </rPr>
          <t>[유의]
2026~2028 GKS 대학원 특화트랙(R&amp;D, 글로벌네트워크) 지정 학과 제외
(3번째 탭확인)</t>
        </r>
      </text>
    </comment>
    <comment ref="P3" authorId="0" shapeId="0" xr:uid="{B50DFDE1-DAB8-482A-969C-19427393F6FE}">
      <text>
        <r>
          <rPr>
            <b/>
            <sz val="9"/>
            <color indexed="81"/>
            <rFont val="돋움"/>
            <family val="3"/>
            <charset val="129"/>
          </rPr>
          <t>영어</t>
        </r>
        <r>
          <rPr>
            <b/>
            <sz val="9"/>
            <color indexed="81"/>
            <rFont val="Tahoma"/>
            <family val="2"/>
          </rPr>
          <t>100%</t>
        </r>
        <r>
          <rPr>
            <b/>
            <sz val="9"/>
            <color indexed="81"/>
            <rFont val="돋움"/>
            <family val="3"/>
            <charset val="129"/>
          </rPr>
          <t>학과는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현직교수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지원자가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한국어연수과정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면제신청의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되므로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오류없도록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작성바람</t>
        </r>
      </text>
    </comment>
    <comment ref="T3" authorId="0" shapeId="0" xr:uid="{46286F47-E432-4802-AE57-791814C81B86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영문표기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병기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한글만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않도록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유의바람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<sst xmlns="http://schemas.openxmlformats.org/spreadsheetml/2006/main" count="1421" uniqueCount="355">
  <si>
    <t>No.</t>
    <phoneticPr fontId="4" type="noConversion"/>
  </si>
  <si>
    <t>Campus Location</t>
    <phoneticPr fontId="1" type="noConversion"/>
  </si>
  <si>
    <t>Remarks</t>
    <phoneticPr fontId="1" type="noConversion"/>
  </si>
  <si>
    <t>Website URL for detailed information</t>
    <phoneticPr fontId="1" type="noConversion"/>
  </si>
  <si>
    <t>O</t>
  </si>
  <si>
    <t>Korean 100%</t>
  </si>
  <si>
    <t>English 100%</t>
  </si>
  <si>
    <t>X</t>
  </si>
  <si>
    <t>Medium of Instruction</t>
    <phoneticPr fontId="1" type="noConversion"/>
  </si>
  <si>
    <t>학과계열</t>
    <phoneticPr fontId="1" type="noConversion"/>
  </si>
  <si>
    <t>Doctoral</t>
    <phoneticPr fontId="1" type="noConversion"/>
  </si>
  <si>
    <t>Masters'</t>
    <phoneticPr fontId="1" type="noConversion"/>
  </si>
  <si>
    <t>Program starts</t>
    <phoneticPr fontId="1" type="noConversion"/>
  </si>
  <si>
    <t>Field of Study
(Division)</t>
    <phoneticPr fontId="1" type="noConversion"/>
  </si>
  <si>
    <t>학과명</t>
    <phoneticPr fontId="1" type="noConversion"/>
  </si>
  <si>
    <t>University
(대학알리미 공시 명칭)</t>
    <phoneticPr fontId="4" type="noConversion"/>
  </si>
  <si>
    <t>Embassy Track Type</t>
    <phoneticPr fontId="1" type="noConversion"/>
  </si>
  <si>
    <t>Univ. Track Applicable Programs</t>
    <phoneticPr fontId="1" type="noConversion"/>
  </si>
  <si>
    <t>Department
(대학알리미 공시 명칭)</t>
    <phoneticPr fontId="4" type="noConversion"/>
  </si>
  <si>
    <t>대학명</t>
    <phoneticPr fontId="4" type="noConversion"/>
  </si>
  <si>
    <t>Required TOPIK for Admission after Language Program</t>
    <phoneticPr fontId="1" type="noConversion"/>
  </si>
  <si>
    <t>2026 GKS-G Available Departments</t>
    <phoneticPr fontId="1" type="noConversion"/>
  </si>
  <si>
    <t>수학 대학</t>
  </si>
  <si>
    <t>[A 유형]</t>
  </si>
  <si>
    <t>① 수도권(서울, 인천, 경기) 소재 대학</t>
  </si>
  <si>
    <t>[B 유형]</t>
  </si>
  <si>
    <t>수도권 이외 소재 대학</t>
  </si>
  <si>
    <t>2026 GKS-G 대학 유형</t>
    <phoneticPr fontId="1" type="noConversion"/>
  </si>
  <si>
    <t>구분</t>
    <phoneticPr fontId="1" type="noConversion"/>
  </si>
  <si>
    <t xml:space="preserve">② KDI국제정책대학원, 광주과학기술원, 울산과학기술원, 포항공과대학교, 한국과학기술원 </t>
    <phoneticPr fontId="1" type="noConversion"/>
  </si>
  <si>
    <t>연번</t>
  </si>
  <si>
    <t>대학별</t>
  </si>
  <si>
    <t>전공수</t>
  </si>
  <si>
    <t>학과(전공)명</t>
  </si>
  <si>
    <t>건국대</t>
  </si>
  <si>
    <t>수의학과(수의미생물학 및 전염병학전공)</t>
  </si>
  <si>
    <t>전기전자공학부 전기공학과</t>
  </si>
  <si>
    <t>경북대</t>
  </si>
  <si>
    <t>농업토목공학과</t>
  </si>
  <si>
    <t>수학부</t>
  </si>
  <si>
    <t>경상국립대</t>
  </si>
  <si>
    <t>기계시스템공학과</t>
  </si>
  <si>
    <t>기계항공우주공학부</t>
  </si>
  <si>
    <t>나노신소재융합공학과</t>
  </si>
  <si>
    <t>에너지기계공학과</t>
  </si>
  <si>
    <t>응용생명과학부</t>
  </si>
  <si>
    <t>화학과</t>
  </si>
  <si>
    <t>계명대</t>
  </si>
  <si>
    <t>약학과</t>
  </si>
  <si>
    <t>국립군산대</t>
  </si>
  <si>
    <t>인공지능융합학과</t>
  </si>
  <si>
    <t>국립부경대</t>
  </si>
  <si>
    <t>4차산업융합바이오닉스공학과</t>
  </si>
  <si>
    <t>지능로봇공학과</t>
  </si>
  <si>
    <t>국립순천대</t>
  </si>
  <si>
    <t>식품공학과</t>
  </si>
  <si>
    <t>첨단부품소재공학과(인쇄전자공학과)</t>
  </si>
  <si>
    <t>화학공학과</t>
  </si>
  <si>
    <t>국민대</t>
  </si>
  <si>
    <t>건설시스템공학과</t>
  </si>
  <si>
    <t>기계공학과</t>
  </si>
  <si>
    <t>전자공학과</t>
  </si>
  <si>
    <t>동아대</t>
  </si>
  <si>
    <t>건강과학과</t>
  </si>
  <si>
    <t>컴퓨터공학과</t>
  </si>
  <si>
    <t>부산대</t>
  </si>
  <si>
    <t>기계공학부</t>
  </si>
  <si>
    <t>인지메카트로닉스공학과</t>
  </si>
  <si>
    <t>정보융합공학과</t>
  </si>
  <si>
    <t>서강대</t>
  </si>
  <si>
    <t>서울과기대</t>
  </si>
  <si>
    <t>기계설계로봇공학과</t>
  </si>
  <si>
    <t>데이터사이언스학과</t>
  </si>
  <si>
    <t>신소재공학과</t>
  </si>
  <si>
    <t>전기정보공학과</t>
  </si>
  <si>
    <t>환경공학과</t>
  </si>
  <si>
    <t>서울신학대</t>
  </si>
  <si>
    <t>IT융합학과</t>
  </si>
  <si>
    <t>아주대</t>
  </si>
  <si>
    <t>지능형반도체공학과</t>
  </si>
  <si>
    <t>연세대</t>
  </si>
  <si>
    <t>의과학과</t>
  </si>
  <si>
    <t>전기전자공학과</t>
  </si>
  <si>
    <t>영남대</t>
  </si>
  <si>
    <t>이화여대</t>
  </si>
  <si>
    <t>인제대</t>
  </si>
  <si>
    <t>나노융합공학과</t>
  </si>
  <si>
    <t>디지털항노화헬스케어학</t>
  </si>
  <si>
    <t>식의약생명공학과(식품생명과학 전공)</t>
  </si>
  <si>
    <t>재활과학</t>
  </si>
  <si>
    <t>인천대</t>
  </si>
  <si>
    <t>생명•나노바이오공학과</t>
  </si>
  <si>
    <t>전남대</t>
  </si>
  <si>
    <t>고분자공학과</t>
  </si>
  <si>
    <t>제주대</t>
  </si>
  <si>
    <t>메카트로닉스공학전공</t>
  </si>
  <si>
    <t>전자공학</t>
  </si>
  <si>
    <t>청주대</t>
  </si>
  <si>
    <t>기계항공시스템공학과</t>
  </si>
  <si>
    <t>한국과학기술원</t>
  </si>
  <si>
    <t>문화기술대학원</t>
  </si>
  <si>
    <t>생명과학과</t>
  </si>
  <si>
    <t>생명화학공학과</t>
  </si>
  <si>
    <t>원자력및양자공학과</t>
  </si>
  <si>
    <t>조천식모빌리티대학원</t>
  </si>
  <si>
    <t>항공우주공학과</t>
  </si>
  <si>
    <t>한국기술교육대</t>
  </si>
  <si>
    <t>전기ㆍ전자ㆍ통신공학부(전기공학전공)</t>
  </si>
  <si>
    <t>한남대</t>
  </si>
  <si>
    <t>화공신소재공학과</t>
  </si>
  <si>
    <t>합계(25교)</t>
  </si>
  <si>
    <t>대학명</t>
  </si>
  <si>
    <t>학과명</t>
  </si>
  <si>
    <t>국제협력 융합과정</t>
  </si>
  <si>
    <t>국립경국대</t>
  </si>
  <si>
    <t>교육공학과</t>
  </si>
  <si>
    <t>국제물류및항만관리전공</t>
  </si>
  <si>
    <t>서울대</t>
  </si>
  <si>
    <t>글로벌행정전공</t>
  </si>
  <si>
    <t>국제대학원 국제개발협력학과</t>
  </si>
  <si>
    <t>홍익대</t>
  </si>
  <si>
    <t>국제디자인전문대학원(디자인경영전공)</t>
  </si>
  <si>
    <t>문화예술경영학과</t>
  </si>
  <si>
    <t>합계(6교)</t>
  </si>
  <si>
    <t>KDI국제정책
대학원대학교</t>
    <phoneticPr fontId="1" type="noConversion"/>
  </si>
  <si>
    <t>2026~2028 특화트랙 지정 대학 및 학과</t>
    <phoneticPr fontId="1" type="noConversion"/>
  </si>
  <si>
    <t>1) 연구개발(R&amp;D) 과정(25개교 60개전공)</t>
    <phoneticPr fontId="1" type="noConversion"/>
  </si>
  <si>
    <t>2) 글로벌네트워크 과정(6개교 7개전공)</t>
    <phoneticPr fontId="1" type="noConversion"/>
  </si>
  <si>
    <t xml:space="preserve">  </t>
    <phoneticPr fontId="1" type="noConversion"/>
  </si>
  <si>
    <t>동국대학교</t>
  </si>
  <si>
    <t>Dongguk University</t>
  </si>
  <si>
    <t>A</t>
  </si>
  <si>
    <t>General</t>
  </si>
  <si>
    <t>Seoul</t>
  </si>
  <si>
    <t>불교학</t>
  </si>
  <si>
    <t>Buddhist Studies</t>
  </si>
  <si>
    <t>인문</t>
  </si>
  <si>
    <t>Humanities</t>
  </si>
  <si>
    <t>TOPIK 3 or above</t>
  </si>
  <si>
    <t>March or September</t>
  </si>
  <si>
    <t>https://buddhist.dongguk.edu/main</t>
  </si>
  <si>
    <t>선학</t>
  </si>
  <si>
    <t>Seon Studies</t>
  </si>
  <si>
    <t>https://seon.dongguk.edu/main</t>
  </si>
  <si>
    <t>인도철학</t>
  </si>
  <si>
    <t>Indian Philosophy</t>
  </si>
  <si>
    <t>https://ip.dongguk.edu/main</t>
  </si>
  <si>
    <t>국어국문학</t>
  </si>
  <si>
    <t>Korean Language &amp; Literature</t>
  </si>
  <si>
    <t>https://kor-cre.dongguk.edu/main</t>
  </si>
  <si>
    <t>영어영문학</t>
  </si>
  <si>
    <t>English Language &amp; Literature</t>
  </si>
  <si>
    <t>https://english.dongguk.edu/main</t>
  </si>
  <si>
    <t>일본학</t>
  </si>
  <si>
    <t>Japanese Studies</t>
  </si>
  <si>
    <t>other languages</t>
  </si>
  <si>
    <t>https://dj.dongguk.edu/main</t>
  </si>
  <si>
    <t>중어중문학</t>
  </si>
  <si>
    <t>Chinese Language &amp; Literature</t>
  </si>
  <si>
    <t>https://china.dongguk.edu/main</t>
  </si>
  <si>
    <t>사학</t>
  </si>
  <si>
    <t>History</t>
  </si>
  <si>
    <t>https://history.dongguk.edu/main</t>
  </si>
  <si>
    <t>미술사학</t>
  </si>
  <si>
    <t>Art History</t>
  </si>
  <si>
    <t>https://arthistory.dongguk.edu/main</t>
  </si>
  <si>
    <t>철학</t>
  </si>
  <si>
    <t>Philosophy</t>
  </si>
  <si>
    <t>a mix of Korean/English</t>
  </si>
  <si>
    <t>https://sophia.dongguk.edu/main</t>
  </si>
  <si>
    <t>교육학</t>
  </si>
  <si>
    <t>Education</t>
  </si>
  <si>
    <t>https://education.dongguk.edu/main</t>
  </si>
  <si>
    <t>법학</t>
  </si>
  <si>
    <t>Law</t>
  </si>
  <si>
    <t>사회</t>
  </si>
  <si>
    <t>Social Science</t>
  </si>
  <si>
    <t>https://law.dongguk.edu/main</t>
  </si>
  <si>
    <t>정치학</t>
  </si>
  <si>
    <t>Political Science</t>
  </si>
  <si>
    <t>https://politics.dongguk.edu/main</t>
  </si>
  <si>
    <t>행정학</t>
  </si>
  <si>
    <t>Public Administration</t>
  </si>
  <si>
    <t>https://pa.dongguk.edu/main</t>
  </si>
  <si>
    <t>경찰행정학</t>
  </si>
  <si>
    <t>Police Administration</t>
  </si>
  <si>
    <t>https://police.dongguk.edu/main</t>
  </si>
  <si>
    <t>사회학</t>
  </si>
  <si>
    <t>Sociology</t>
  </si>
  <si>
    <t>https://sociology.dongguk.edu/main</t>
  </si>
  <si>
    <t>북한학</t>
  </si>
  <si>
    <t>North Korean Studies</t>
  </si>
  <si>
    <t>https://nk.dongguk.edu/main</t>
  </si>
  <si>
    <t>미디어커뮤니케이션학</t>
  </si>
  <si>
    <t>Media Communication</t>
  </si>
  <si>
    <t>TOPIK 4 or above</t>
  </si>
  <si>
    <t>https://comm.dongguk.edu/main</t>
  </si>
  <si>
    <t>경제학</t>
  </si>
  <si>
    <t>Economics</t>
  </si>
  <si>
    <t>https://econ.dongguk.edu/main</t>
  </si>
  <si>
    <t>국제통상학</t>
  </si>
  <si>
    <t>International Trade</t>
  </si>
  <si>
    <t>https://itrade.dongguk.edu/main</t>
  </si>
  <si>
    <t>식품산업관리학</t>
  </si>
  <si>
    <t>Food Industrial Management</t>
  </si>
  <si>
    <t>https://foodindus.dongguk.edu/main</t>
  </si>
  <si>
    <t>지리학</t>
  </si>
  <si>
    <t>Geography</t>
  </si>
  <si>
    <t>https://geoedu.dongguk.edu/main</t>
  </si>
  <si>
    <t>광고홍보학</t>
  </si>
  <si>
    <t>Advertising &amp; PR</t>
  </si>
  <si>
    <t>TOPIK 5 or above</t>
  </si>
  <si>
    <t>http://dguadpr.kr/</t>
  </si>
  <si>
    <t>역사교육학</t>
  </si>
  <si>
    <t>History Education</t>
  </si>
  <si>
    <t>https://historyedu.dongguk.edu/main</t>
  </si>
  <si>
    <t>경영학</t>
  </si>
  <si>
    <t>Business Administration</t>
  </si>
  <si>
    <t>https://mgt.dongguk.edu/main</t>
  </si>
  <si>
    <t>회계학</t>
  </si>
  <si>
    <t>Accounting</t>
  </si>
  <si>
    <t>https://acc.dongguk.edu/main</t>
  </si>
  <si>
    <t>경영정보학</t>
  </si>
  <si>
    <t>Management Information Systems</t>
  </si>
  <si>
    <t>https://mis.dongguk.edu/main</t>
  </si>
  <si>
    <t>국제다문화학</t>
  </si>
  <si>
    <t>International and Multicultural Studies</t>
  </si>
  <si>
    <t>https://multiculture.dongguk.edu/main</t>
  </si>
  <si>
    <t>수학</t>
  </si>
  <si>
    <t>Mathematics</t>
  </si>
  <si>
    <t>자연</t>
  </si>
  <si>
    <t>Natural Science</t>
  </si>
  <si>
    <t>https://math.dongguk.edu/main</t>
  </si>
  <si>
    <t>물리학</t>
  </si>
  <si>
    <t>Physics</t>
  </si>
  <si>
    <t>https://physics.dongguk.edu/main</t>
  </si>
  <si>
    <t>화학</t>
  </si>
  <si>
    <t>Chemistry</t>
  </si>
  <si>
    <t>https://chem.dongguk.edu/main</t>
  </si>
  <si>
    <t>통계데이터사이언스학</t>
  </si>
  <si>
    <t>Statistics and Data Science</t>
  </si>
  <si>
    <t>https://stat.dongguk.edu/main</t>
  </si>
  <si>
    <t>시스템반도체학과</t>
  </si>
  <si>
    <t>Department of System Semiconductor</t>
  </si>
  <si>
    <t>공학</t>
  </si>
  <si>
    <t>Engneering</t>
  </si>
  <si>
    <t>https://semicon.dongguk.edu/</t>
  </si>
  <si>
    <t>Gyeonggi / Goyang</t>
  </si>
  <si>
    <t>바이오환경과학</t>
  </si>
  <si>
    <t>Biological &amp; Environmental Science</t>
  </si>
  <si>
    <t>https://bio.dongguk.edu/main</t>
  </si>
  <si>
    <t>생명과학</t>
  </si>
  <si>
    <t>Life Science</t>
  </si>
  <si>
    <t>https://lifescience.dongguk.edu/main</t>
  </si>
  <si>
    <t>가정학</t>
  </si>
  <si>
    <t>Home Economics</t>
  </si>
  <si>
    <t>https://homeedu.dongguk.edu/main</t>
  </si>
  <si>
    <t>약학</t>
  </si>
  <si>
    <t>Pharmacy</t>
  </si>
  <si>
    <t>https://pharm.dongguk.edu/main</t>
  </si>
  <si>
    <t>제약바이오산업학</t>
  </si>
  <si>
    <t>Industrial Pharmacy</t>
  </si>
  <si>
    <t>https://pharmind.dongguk.edu/</t>
  </si>
  <si>
    <t>식품·의료제품규제정책학</t>
  </si>
  <si>
    <t>Food&amp;Medical products Regulatory Policy</t>
  </si>
  <si>
    <t>전자전기공학</t>
  </si>
  <si>
    <t>https://dee.dongguk.edu/main</t>
  </si>
  <si>
    <t>컴퓨터·AI학과</t>
  </si>
  <si>
    <t>Computer Science &amp; Artificial Intelligence</t>
  </si>
  <si>
    <t>https://cs.dongguk.edu/</t>
  </si>
  <si>
    <t>건설환경공학</t>
  </si>
  <si>
    <t>Civil Environmental Engineering</t>
  </si>
  <si>
    <t>https://civil.dongguk.edu/main</t>
  </si>
  <si>
    <t>건축공학</t>
  </si>
  <si>
    <t>Architectural Engineering</t>
  </si>
  <si>
    <t>https://archi.dongguk.edu/main</t>
  </si>
  <si>
    <t>건축학</t>
  </si>
  <si>
    <t>Architecture</t>
  </si>
  <si>
    <t>화공생물공학</t>
  </si>
  <si>
    <t>Chemical &amp; Biochemical Engineering</t>
  </si>
  <si>
    <t>https://chembioeng.dongguk.edu/main</t>
  </si>
  <si>
    <t>식품생명공학</t>
  </si>
  <si>
    <t>Food Science &amp; Biotechnology</t>
  </si>
  <si>
    <t>https://food.dongguk.edu/main</t>
  </si>
  <si>
    <t>산업시스템공학</t>
  </si>
  <si>
    <t>Industrial &amp; Systems Engineering</t>
  </si>
  <si>
    <t>https://ise.dongguk.edu/main</t>
  </si>
  <si>
    <t>기계공학</t>
  </si>
  <si>
    <t>Mechanical Engineering</t>
  </si>
  <si>
    <t>https://mecha.dongguk.edu/main</t>
  </si>
  <si>
    <t>정보통신공학</t>
  </si>
  <si>
    <t>Information &amp; Communication Engineering</t>
  </si>
  <si>
    <t>https://ice.dongguk.edu/main</t>
  </si>
  <si>
    <t>의생명공학</t>
  </si>
  <si>
    <t>Biomedical Engineering</t>
  </si>
  <si>
    <t>https://mbt.dongguk.edu/main</t>
  </si>
  <si>
    <t>에너지신소재공학</t>
  </si>
  <si>
    <t>Energy &amp; Materials Engineering</t>
  </si>
  <si>
    <t>https://me.dongguk.edu/main</t>
  </si>
  <si>
    <t>기술창업학</t>
  </si>
  <si>
    <t>Technology Entrepreneurship</t>
  </si>
  <si>
    <t>Korean 80% / English 20%</t>
  </si>
  <si>
    <t>https://startup.dongguk.edu/main</t>
  </si>
  <si>
    <t>의료기기산업학</t>
  </si>
  <si>
    <t>Medical Device and Healthcare</t>
  </si>
  <si>
    <t>http://med.dongguk.edu/</t>
  </si>
  <si>
    <t>바이오헬스의료기기규제과학</t>
  </si>
  <si>
    <t>Regulatory Science for Medical Device</t>
  </si>
  <si>
    <t>http://rsmed.dongguk.edu/</t>
  </si>
  <si>
    <t>지식재산학과</t>
  </si>
  <si>
    <t>Intellectual Property</t>
  </si>
  <si>
    <t>http://mip.dongguk.edu/</t>
  </si>
  <si>
    <t>AI융합바이오메디컬공학</t>
  </si>
  <si>
    <t>AI Integrated Biomedical Engineering</t>
  </si>
  <si>
    <t>미래전지융합공학과</t>
  </si>
  <si>
    <t>https://battery.dongguk.edu/main</t>
  </si>
  <si>
    <t>연극학</t>
  </si>
  <si>
    <t>Theater</t>
  </si>
  <si>
    <t>예체능</t>
  </si>
  <si>
    <t>Entertainment &amp; Sports</t>
  </si>
  <si>
    <t>https://theatre.dongguk.edu/main</t>
  </si>
  <si>
    <t>체육학</t>
  </si>
  <si>
    <t>Kinesiology</t>
  </si>
  <si>
    <t>https://pe.dongguk.edu/main</t>
  </si>
  <si>
    <t>영화영상학</t>
  </si>
  <si>
    <t>https://movie.dongguk.edu/</t>
  </si>
  <si>
    <t>스포츠과학융합학</t>
  </si>
  <si>
    <t>Sports Science Convergence</t>
  </si>
  <si>
    <t>뷰티아트케어학</t>
  </si>
  <si>
    <t>Beauty Art Care</t>
  </si>
  <si>
    <t>Gyeonggi / Goyang
or Gyeonsangbuk-do / Gyeongju</t>
  </si>
  <si>
    <t>한의학</t>
  </si>
  <si>
    <t>Korean Medicine</t>
  </si>
  <si>
    <t>의학</t>
  </si>
  <si>
    <t>Medicine</t>
  </si>
  <si>
    <t>https://orient.dongguk.ac.kr/</t>
  </si>
  <si>
    <t>https://med.dongguk.ac.kr/</t>
  </si>
  <si>
    <t>뇌혈관질환연구의학</t>
  </si>
  <si>
    <t>Cerebrovascular disease research sciences</t>
  </si>
  <si>
    <t>Dongguk Global MBA</t>
  </si>
  <si>
    <t>https://mba.dongguk.edu/main</t>
  </si>
  <si>
    <t>멀티미디어</t>
  </si>
  <si>
    <t>Multimedia</t>
  </si>
  <si>
    <t>https://mm.dongguk.edu/main</t>
  </si>
  <si>
    <t>공연예술</t>
  </si>
  <si>
    <t>Performing Arts</t>
  </si>
  <si>
    <t>https://performingarts.dongguk.edu/main</t>
  </si>
  <si>
    <t>https://geoedu.dongguk.edu/main</t>
    <phoneticPr fontId="1" type="noConversion"/>
  </si>
  <si>
    <t xml:space="preserve"> </t>
    <phoneticPr fontId="1" type="noConversion"/>
  </si>
  <si>
    <t>https://rspolicy.dongguk.edu/</t>
    <phoneticPr fontId="1" type="noConversion"/>
  </si>
  <si>
    <t>Electronics &amp; Electrical Engineering</t>
    <phoneticPr fontId="1" type="noConversion"/>
  </si>
  <si>
    <t>https://irbe.dongguk.edu/main</t>
    <phoneticPr fontId="1" type="noConversion"/>
  </si>
  <si>
    <t>Advanced Battery Convergence Engineering</t>
    <phoneticPr fontId="1" type="noConversion"/>
  </si>
  <si>
    <t>Dept. of Film &amp; Digital Media</t>
    <phoneticPr fontId="1" type="noConversion"/>
  </si>
  <si>
    <t>https://beautyart.dongguk.edu/main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</si>
</sst>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b/>
      <sz val="22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color rgb="FF000000"/>
      <name val="함초롬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1"/>
      <color rgb="FF000000"/>
      <name val="함초롬돋움"/>
      <family val="3"/>
      <charset val="129"/>
    </font>
    <font>
      <sz val="9"/>
      <color indexed="39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4F1E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justify" vertical="center" wrapText="1"/>
    </xf>
    <xf numFmtId="0" fontId="12" fillId="0" borderId="10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justify" vertical="center" wrapText="1"/>
    </xf>
    <xf numFmtId="0" fontId="0" fillId="0" borderId="0" xfId="0" applyAlignment="1">
      <alignment horizontal="centerContinuous" vertical="center"/>
    </xf>
    <xf numFmtId="0" fontId="13" fillId="0" borderId="0" xfId="0" applyFont="1" applyAlignment="1">
      <alignment horizontal="centerContinuous" vertical="center"/>
    </xf>
    <xf numFmtId="0" fontId="14" fillId="0" borderId="11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 wrapText="1"/>
    </xf>
    <xf numFmtId="0" fontId="17" fillId="0" borderId="0" xfId="0" applyFo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9" fillId="3" borderId="4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0" fillId="0" borderId="4" xfId="1" applyBorder="1" applyAlignment="1">
      <alignment horizontal="center" vertical="center" wrapText="1"/>
    </xf>
    <xf numFmtId="0" fontId="20" fillId="0" borderId="4" xfId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eoedu.dongguk.edu/main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irbe.dongguk.edu/main" TargetMode="External"/><Relationship Id="rId1" Type="http://schemas.openxmlformats.org/officeDocument/2006/relationships/hyperlink" Target="https://rspolicy.dongguk.edu/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beautyart.dongguk.edu/mai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T76"/>
  <sheetViews>
    <sheetView tabSelected="1" view="pageBreakPreview" zoomScale="98" zoomScaleNormal="100" zoomScaleSheetLayoutView="98" workbookViewId="0">
      <selection activeCell="E4" sqref="E4"/>
    </sheetView>
  </sheetViews>
  <sheetFormatPr defaultColWidth="9" defaultRowHeight="13.5" x14ac:dyDescent="0.3"/>
  <cols>
    <col min="1" max="1" width="6.125" style="2" customWidth="1"/>
    <col min="2" max="2" width="11.25" style="2" customWidth="1"/>
    <col min="3" max="3" width="12" style="2" customWidth="1"/>
    <col min="4" max="4" width="11.5" style="2" customWidth="1"/>
    <col min="5" max="5" width="24.625" style="2" customWidth="1"/>
    <col min="6" max="7" width="10.25" style="2" customWidth="1"/>
    <col min="8" max="8" width="12.375" style="2" customWidth="1"/>
    <col min="9" max="9" width="9.625" style="2" customWidth="1"/>
    <col min="10" max="10" width="15.875" style="2" customWidth="1"/>
    <col min="11" max="11" width="10.5" style="2" customWidth="1"/>
    <col min="12" max="12" width="14.25" style="2" customWidth="1"/>
    <col min="13" max="13" width="15.25" style="2" customWidth="1"/>
    <col min="14" max="14" width="10.5" style="2" customWidth="1"/>
    <col min="15" max="15" width="9.75" style="2" customWidth="1"/>
    <col min="16" max="16" width="12.125" style="2" customWidth="1"/>
    <col min="17" max="17" width="16.125" style="2" customWidth="1"/>
    <col min="18" max="18" width="11" style="2" customWidth="1"/>
    <col min="19" max="19" width="16" style="2" customWidth="1"/>
    <col min="20" max="20" width="16.875" style="2" customWidth="1"/>
    <col min="21" max="16384" width="9" style="2"/>
  </cols>
  <sheetData>
    <row r="1" spans="1:20" ht="41.25" customHeight="1" thickBot="1" x14ac:dyDescent="0.35">
      <c r="A1" s="33" t="s">
        <v>21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5"/>
    </row>
    <row r="2" spans="1:20" ht="41.25" customHeight="1" x14ac:dyDescent="0.3">
      <c r="A2" s="8"/>
      <c r="B2" s="8"/>
      <c r="C2" s="8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60.75" customHeight="1" x14ac:dyDescent="0.3">
      <c r="A3" s="1" t="s">
        <v>0</v>
      </c>
      <c r="B3" s="1" t="s">
        <v>19</v>
      </c>
      <c r="C3" s="1" t="s">
        <v>15</v>
      </c>
      <c r="D3" s="1" t="s">
        <v>16</v>
      </c>
      <c r="E3" s="1" t="s">
        <v>17</v>
      </c>
      <c r="F3" s="1" t="s">
        <v>1</v>
      </c>
      <c r="G3" s="1" t="s">
        <v>14</v>
      </c>
      <c r="H3" s="1" t="s">
        <v>18</v>
      </c>
      <c r="I3" s="1" t="s">
        <v>9</v>
      </c>
      <c r="J3" s="1" t="s">
        <v>13</v>
      </c>
      <c r="K3" s="3" t="s">
        <v>11</v>
      </c>
      <c r="L3" s="3" t="s">
        <v>8</v>
      </c>
      <c r="M3" s="3" t="s">
        <v>20</v>
      </c>
      <c r="N3" s="3" t="s">
        <v>12</v>
      </c>
      <c r="O3" s="6" t="s">
        <v>10</v>
      </c>
      <c r="P3" s="6" t="s">
        <v>8</v>
      </c>
      <c r="Q3" s="6" t="s">
        <v>20</v>
      </c>
      <c r="R3" s="6" t="s">
        <v>12</v>
      </c>
      <c r="S3" s="1" t="s">
        <v>3</v>
      </c>
      <c r="T3" s="1" t="s">
        <v>2</v>
      </c>
    </row>
    <row r="4" spans="1:20" ht="35.1" customHeight="1" x14ac:dyDescent="0.3">
      <c r="A4" s="4">
        <v>1</v>
      </c>
      <c r="B4" s="4" t="s">
        <v>129</v>
      </c>
      <c r="C4" s="4" t="s">
        <v>130</v>
      </c>
      <c r="D4" s="4" t="s">
        <v>131</v>
      </c>
      <c r="E4" s="4" t="s">
        <v>132</v>
      </c>
      <c r="F4" s="4" t="s">
        <v>133</v>
      </c>
      <c r="G4" s="30" t="s">
        <v>134</v>
      </c>
      <c r="H4" s="4" t="s">
        <v>135</v>
      </c>
      <c r="I4" s="4" t="s">
        <v>136</v>
      </c>
      <c r="J4" s="4" t="s">
        <v>137</v>
      </c>
      <c r="K4" s="5" t="s">
        <v>4</v>
      </c>
      <c r="L4" s="5" t="s">
        <v>5</v>
      </c>
      <c r="M4" s="5" t="s">
        <v>138</v>
      </c>
      <c r="N4" s="5" t="s">
        <v>139</v>
      </c>
      <c r="O4" s="7" t="s">
        <v>4</v>
      </c>
      <c r="P4" s="7" t="s">
        <v>5</v>
      </c>
      <c r="Q4" s="7" t="s">
        <v>138</v>
      </c>
      <c r="R4" s="7" t="s">
        <v>139</v>
      </c>
      <c r="S4" s="4" t="s">
        <v>140</v>
      </c>
      <c r="T4" s="4"/>
    </row>
    <row r="5" spans="1:20" ht="35.1" customHeight="1" x14ac:dyDescent="0.3">
      <c r="A5" s="4">
        <v>2</v>
      </c>
      <c r="B5" s="4" t="s">
        <v>129</v>
      </c>
      <c r="C5" s="4" t="s">
        <v>130</v>
      </c>
      <c r="D5" s="4" t="s">
        <v>131</v>
      </c>
      <c r="E5" s="4" t="s">
        <v>132</v>
      </c>
      <c r="F5" s="4" t="s">
        <v>133</v>
      </c>
      <c r="G5" s="30" t="s">
        <v>141</v>
      </c>
      <c r="H5" s="4" t="s">
        <v>142</v>
      </c>
      <c r="I5" s="4" t="s">
        <v>136</v>
      </c>
      <c r="J5" s="4" t="s">
        <v>137</v>
      </c>
      <c r="K5" s="5" t="s">
        <v>4</v>
      </c>
      <c r="L5" s="5" t="s">
        <v>5</v>
      </c>
      <c r="M5" s="5" t="s">
        <v>138</v>
      </c>
      <c r="N5" s="5" t="s">
        <v>139</v>
      </c>
      <c r="O5" s="7" t="s">
        <v>4</v>
      </c>
      <c r="P5" s="7" t="s">
        <v>5</v>
      </c>
      <c r="Q5" s="7" t="s">
        <v>138</v>
      </c>
      <c r="R5" s="7" t="s">
        <v>139</v>
      </c>
      <c r="S5" s="4" t="s">
        <v>143</v>
      </c>
      <c r="T5" s="4"/>
    </row>
    <row r="6" spans="1:20" ht="35.1" customHeight="1" x14ac:dyDescent="0.3">
      <c r="A6" s="4">
        <v>3</v>
      </c>
      <c r="B6" s="4" t="s">
        <v>129</v>
      </c>
      <c r="C6" s="4" t="s">
        <v>130</v>
      </c>
      <c r="D6" s="4" t="s">
        <v>131</v>
      </c>
      <c r="E6" s="4" t="s">
        <v>132</v>
      </c>
      <c r="F6" s="4" t="s">
        <v>133</v>
      </c>
      <c r="G6" s="30" t="s">
        <v>141</v>
      </c>
      <c r="H6" s="4" t="s">
        <v>142</v>
      </c>
      <c r="I6" s="4" t="s">
        <v>136</v>
      </c>
      <c r="J6" s="4" t="s">
        <v>137</v>
      </c>
      <c r="K6" s="5" t="s">
        <v>7</v>
      </c>
      <c r="L6" s="5"/>
      <c r="M6" s="5"/>
      <c r="N6" s="5"/>
      <c r="O6" s="7" t="s">
        <v>4</v>
      </c>
      <c r="P6" s="7" t="s">
        <v>5</v>
      </c>
      <c r="Q6" s="7" t="s">
        <v>138</v>
      </c>
      <c r="R6" s="7" t="s">
        <v>139</v>
      </c>
      <c r="S6" s="4" t="s">
        <v>143</v>
      </c>
      <c r="T6" s="4"/>
    </row>
    <row r="7" spans="1:20" ht="35.1" customHeight="1" x14ac:dyDescent="0.3">
      <c r="A7" s="4">
        <v>4</v>
      </c>
      <c r="B7" s="4" t="s">
        <v>129</v>
      </c>
      <c r="C7" s="4" t="s">
        <v>130</v>
      </c>
      <c r="D7" s="4" t="s">
        <v>131</v>
      </c>
      <c r="E7" s="4" t="s">
        <v>132</v>
      </c>
      <c r="F7" s="4" t="s">
        <v>133</v>
      </c>
      <c r="G7" s="30" t="s">
        <v>144</v>
      </c>
      <c r="H7" s="4" t="s">
        <v>145</v>
      </c>
      <c r="I7" s="4" t="s">
        <v>136</v>
      </c>
      <c r="J7" s="4" t="s">
        <v>137</v>
      </c>
      <c r="K7" s="5" t="s">
        <v>4</v>
      </c>
      <c r="L7" s="5" t="s">
        <v>5</v>
      </c>
      <c r="M7" s="5" t="s">
        <v>138</v>
      </c>
      <c r="N7" s="5" t="s">
        <v>139</v>
      </c>
      <c r="O7" s="7" t="s">
        <v>4</v>
      </c>
      <c r="P7" s="7" t="s">
        <v>5</v>
      </c>
      <c r="Q7" s="7" t="s">
        <v>138</v>
      </c>
      <c r="R7" s="7" t="s">
        <v>139</v>
      </c>
      <c r="S7" s="4" t="s">
        <v>146</v>
      </c>
      <c r="T7" s="4"/>
    </row>
    <row r="8" spans="1:20" ht="35.1" customHeight="1" x14ac:dyDescent="0.3">
      <c r="A8" s="4">
        <v>5</v>
      </c>
      <c r="B8" s="4" t="s">
        <v>129</v>
      </c>
      <c r="C8" s="4" t="s">
        <v>130</v>
      </c>
      <c r="D8" s="4" t="s">
        <v>131</v>
      </c>
      <c r="E8" s="4" t="s">
        <v>132</v>
      </c>
      <c r="F8" s="4" t="s">
        <v>133</v>
      </c>
      <c r="G8" s="30" t="s">
        <v>147</v>
      </c>
      <c r="H8" s="4" t="s">
        <v>148</v>
      </c>
      <c r="I8" s="4" t="s">
        <v>136</v>
      </c>
      <c r="J8" s="4" t="s">
        <v>137</v>
      </c>
      <c r="K8" s="5" t="s">
        <v>4</v>
      </c>
      <c r="L8" s="5" t="s">
        <v>5</v>
      </c>
      <c r="M8" s="5" t="s">
        <v>138</v>
      </c>
      <c r="N8" s="5" t="s">
        <v>139</v>
      </c>
      <c r="O8" s="7" t="s">
        <v>4</v>
      </c>
      <c r="P8" s="7" t="s">
        <v>5</v>
      </c>
      <c r="Q8" s="7" t="s">
        <v>138</v>
      </c>
      <c r="R8" s="7" t="s">
        <v>139</v>
      </c>
      <c r="S8" s="4" t="s">
        <v>149</v>
      </c>
      <c r="T8" s="4"/>
    </row>
    <row r="9" spans="1:20" ht="35.1" customHeight="1" x14ac:dyDescent="0.3">
      <c r="A9" s="4">
        <v>6</v>
      </c>
      <c r="B9" s="4" t="s">
        <v>129</v>
      </c>
      <c r="C9" s="4" t="s">
        <v>130</v>
      </c>
      <c r="D9" s="4" t="s">
        <v>131</v>
      </c>
      <c r="E9" s="4" t="s">
        <v>132</v>
      </c>
      <c r="F9" s="4" t="s">
        <v>133</v>
      </c>
      <c r="G9" s="30" t="s">
        <v>150</v>
      </c>
      <c r="H9" s="4" t="s">
        <v>151</v>
      </c>
      <c r="I9" s="4" t="s">
        <v>136</v>
      </c>
      <c r="J9" s="4" t="s">
        <v>137</v>
      </c>
      <c r="K9" s="5" t="s">
        <v>4</v>
      </c>
      <c r="L9" s="5" t="s">
        <v>5</v>
      </c>
      <c r="M9" s="5" t="s">
        <v>138</v>
      </c>
      <c r="N9" s="5" t="s">
        <v>139</v>
      </c>
      <c r="O9" s="7" t="s">
        <v>4</v>
      </c>
      <c r="P9" s="7" t="s">
        <v>5</v>
      </c>
      <c r="Q9" s="7" t="s">
        <v>138</v>
      </c>
      <c r="R9" s="7" t="s">
        <v>139</v>
      </c>
      <c r="S9" s="4" t="s">
        <v>152</v>
      </c>
      <c r="T9" s="4"/>
    </row>
    <row r="10" spans="1:20" ht="35.1" customHeight="1" x14ac:dyDescent="0.3">
      <c r="A10" s="4">
        <v>7</v>
      </c>
      <c r="B10" s="4" t="s">
        <v>129</v>
      </c>
      <c r="C10" s="4" t="s">
        <v>130</v>
      </c>
      <c r="D10" s="4" t="s">
        <v>131</v>
      </c>
      <c r="E10" s="4" t="s">
        <v>132</v>
      </c>
      <c r="F10" s="4" t="s">
        <v>133</v>
      </c>
      <c r="G10" s="30" t="s">
        <v>153</v>
      </c>
      <c r="H10" s="4" t="s">
        <v>154</v>
      </c>
      <c r="I10" s="4" t="s">
        <v>136</v>
      </c>
      <c r="J10" s="4" t="s">
        <v>137</v>
      </c>
      <c r="K10" s="5" t="s">
        <v>4</v>
      </c>
      <c r="L10" s="5" t="s">
        <v>155</v>
      </c>
      <c r="M10" s="5" t="s">
        <v>138</v>
      </c>
      <c r="N10" s="5" t="s">
        <v>139</v>
      </c>
      <c r="O10" s="7" t="s">
        <v>4</v>
      </c>
      <c r="P10" s="7" t="s">
        <v>155</v>
      </c>
      <c r="Q10" s="7" t="s">
        <v>138</v>
      </c>
      <c r="R10" s="7" t="s">
        <v>139</v>
      </c>
      <c r="S10" s="4" t="s">
        <v>156</v>
      </c>
      <c r="T10" s="4"/>
    </row>
    <row r="11" spans="1:20" ht="35.1" customHeight="1" x14ac:dyDescent="0.3">
      <c r="A11" s="4">
        <v>8</v>
      </c>
      <c r="B11" s="4" t="s">
        <v>129</v>
      </c>
      <c r="C11" s="4" t="s">
        <v>130</v>
      </c>
      <c r="D11" s="4" t="s">
        <v>131</v>
      </c>
      <c r="E11" s="4" t="s">
        <v>132</v>
      </c>
      <c r="F11" s="4" t="s">
        <v>133</v>
      </c>
      <c r="G11" s="30" t="s">
        <v>157</v>
      </c>
      <c r="H11" s="4" t="s">
        <v>158</v>
      </c>
      <c r="I11" s="4" t="s">
        <v>136</v>
      </c>
      <c r="J11" s="4" t="s">
        <v>137</v>
      </c>
      <c r="K11" s="5" t="s">
        <v>4</v>
      </c>
      <c r="L11" s="5" t="s">
        <v>5</v>
      </c>
      <c r="M11" s="5" t="s">
        <v>138</v>
      </c>
      <c r="N11" s="28" t="s">
        <v>139</v>
      </c>
      <c r="O11" s="29" t="s">
        <v>4</v>
      </c>
      <c r="P11" s="29" t="s">
        <v>5</v>
      </c>
      <c r="Q11" s="29" t="s">
        <v>138</v>
      </c>
      <c r="R11" s="29" t="s">
        <v>139</v>
      </c>
      <c r="S11" s="4" t="s">
        <v>159</v>
      </c>
      <c r="T11" s="4"/>
    </row>
    <row r="12" spans="1:20" ht="35.1" customHeight="1" x14ac:dyDescent="0.3">
      <c r="A12" s="4">
        <v>9</v>
      </c>
      <c r="B12" s="4" t="s">
        <v>129</v>
      </c>
      <c r="C12" s="4" t="s">
        <v>130</v>
      </c>
      <c r="D12" s="4" t="s">
        <v>131</v>
      </c>
      <c r="E12" s="4" t="s">
        <v>132</v>
      </c>
      <c r="F12" s="4" t="s">
        <v>133</v>
      </c>
      <c r="G12" s="30" t="s">
        <v>160</v>
      </c>
      <c r="H12" s="4" t="s">
        <v>161</v>
      </c>
      <c r="I12" s="4" t="s">
        <v>136</v>
      </c>
      <c r="J12" s="4" t="s">
        <v>137</v>
      </c>
      <c r="K12" s="5" t="s">
        <v>4</v>
      </c>
      <c r="L12" s="5" t="s">
        <v>5</v>
      </c>
      <c r="M12" s="5" t="s">
        <v>138</v>
      </c>
      <c r="N12" s="5" t="s">
        <v>139</v>
      </c>
      <c r="O12" s="7" t="s">
        <v>4</v>
      </c>
      <c r="P12" s="7" t="s">
        <v>5</v>
      </c>
      <c r="Q12" s="7" t="s">
        <v>138</v>
      </c>
      <c r="R12" s="7" t="s">
        <v>139</v>
      </c>
      <c r="S12" s="4" t="s">
        <v>162</v>
      </c>
      <c r="T12" s="4"/>
    </row>
    <row r="13" spans="1:20" ht="35.1" customHeight="1" x14ac:dyDescent="0.3">
      <c r="A13" s="4">
        <v>10</v>
      </c>
      <c r="B13" s="4" t="s">
        <v>129</v>
      </c>
      <c r="C13" s="4" t="s">
        <v>130</v>
      </c>
      <c r="D13" s="4" t="s">
        <v>131</v>
      </c>
      <c r="E13" s="4" t="s">
        <v>132</v>
      </c>
      <c r="F13" s="4" t="s">
        <v>133</v>
      </c>
      <c r="G13" s="30" t="s">
        <v>163</v>
      </c>
      <c r="H13" s="4" t="s">
        <v>164</v>
      </c>
      <c r="I13" s="4" t="s">
        <v>136</v>
      </c>
      <c r="J13" s="4" t="s">
        <v>137</v>
      </c>
      <c r="K13" s="5" t="s">
        <v>4</v>
      </c>
      <c r="L13" s="5" t="s">
        <v>5</v>
      </c>
      <c r="M13" s="5" t="s">
        <v>138</v>
      </c>
      <c r="N13" s="5" t="s">
        <v>139</v>
      </c>
      <c r="O13" s="7" t="s">
        <v>4</v>
      </c>
      <c r="P13" s="7" t="s">
        <v>5</v>
      </c>
      <c r="Q13" s="7" t="s">
        <v>138</v>
      </c>
      <c r="R13" s="7" t="s">
        <v>139</v>
      </c>
      <c r="S13" s="4" t="s">
        <v>165</v>
      </c>
      <c r="T13" s="4"/>
    </row>
    <row r="14" spans="1:20" ht="35.1" customHeight="1" x14ac:dyDescent="0.3">
      <c r="A14" s="4">
        <v>11</v>
      </c>
      <c r="B14" s="4" t="s">
        <v>129</v>
      </c>
      <c r="C14" s="4" t="s">
        <v>130</v>
      </c>
      <c r="D14" s="4" t="s">
        <v>131</v>
      </c>
      <c r="E14" s="4" t="s">
        <v>132</v>
      </c>
      <c r="F14" s="4" t="s">
        <v>133</v>
      </c>
      <c r="G14" s="30" t="s">
        <v>166</v>
      </c>
      <c r="H14" s="4" t="s">
        <v>167</v>
      </c>
      <c r="I14" s="4" t="s">
        <v>136</v>
      </c>
      <c r="J14" s="4" t="s">
        <v>137</v>
      </c>
      <c r="K14" s="5" t="s">
        <v>4</v>
      </c>
      <c r="L14" s="5" t="s">
        <v>168</v>
      </c>
      <c r="M14" s="5" t="s">
        <v>138</v>
      </c>
      <c r="N14" s="5" t="s">
        <v>139</v>
      </c>
      <c r="O14" s="7" t="s">
        <v>4</v>
      </c>
      <c r="P14" s="7" t="s">
        <v>168</v>
      </c>
      <c r="Q14" s="7" t="s">
        <v>138</v>
      </c>
      <c r="R14" s="7" t="s">
        <v>139</v>
      </c>
      <c r="S14" s="4" t="s">
        <v>169</v>
      </c>
      <c r="T14" s="4"/>
    </row>
    <row r="15" spans="1:20" ht="35.1" customHeight="1" x14ac:dyDescent="0.3">
      <c r="A15" s="4">
        <v>12</v>
      </c>
      <c r="B15" s="4" t="s">
        <v>129</v>
      </c>
      <c r="C15" s="4" t="s">
        <v>130</v>
      </c>
      <c r="D15" s="4" t="s">
        <v>131</v>
      </c>
      <c r="E15" s="4" t="s">
        <v>132</v>
      </c>
      <c r="F15" s="4" t="s">
        <v>133</v>
      </c>
      <c r="G15" s="30" t="s">
        <v>170</v>
      </c>
      <c r="H15" s="4" t="s">
        <v>171</v>
      </c>
      <c r="I15" s="4" t="s">
        <v>136</v>
      </c>
      <c r="J15" s="4" t="s">
        <v>137</v>
      </c>
      <c r="K15" s="5" t="s">
        <v>4</v>
      </c>
      <c r="L15" s="5" t="s">
        <v>5</v>
      </c>
      <c r="M15" s="5" t="s">
        <v>138</v>
      </c>
      <c r="N15" s="5" t="s">
        <v>139</v>
      </c>
      <c r="O15" s="7" t="s">
        <v>4</v>
      </c>
      <c r="P15" s="7" t="s">
        <v>5</v>
      </c>
      <c r="Q15" s="7" t="s">
        <v>138</v>
      </c>
      <c r="R15" s="7" t="s">
        <v>139</v>
      </c>
      <c r="S15" s="4" t="s">
        <v>172</v>
      </c>
      <c r="T15" s="4"/>
    </row>
    <row r="16" spans="1:20" ht="35.1" customHeight="1" x14ac:dyDescent="0.3">
      <c r="A16" s="4">
        <v>13</v>
      </c>
      <c r="B16" s="4" t="s">
        <v>129</v>
      </c>
      <c r="C16" s="4" t="s">
        <v>130</v>
      </c>
      <c r="D16" s="4" t="s">
        <v>131</v>
      </c>
      <c r="E16" s="4" t="s">
        <v>132</v>
      </c>
      <c r="F16" s="4" t="s">
        <v>133</v>
      </c>
      <c r="G16" s="4" t="s">
        <v>173</v>
      </c>
      <c r="H16" s="4" t="s">
        <v>174</v>
      </c>
      <c r="I16" s="4" t="s">
        <v>175</v>
      </c>
      <c r="J16" s="4" t="s">
        <v>176</v>
      </c>
      <c r="K16" s="5" t="s">
        <v>4</v>
      </c>
      <c r="L16" s="5" t="s">
        <v>5</v>
      </c>
      <c r="M16" s="5" t="s">
        <v>138</v>
      </c>
      <c r="N16" s="5" t="s">
        <v>139</v>
      </c>
      <c r="O16" s="7" t="s">
        <v>4</v>
      </c>
      <c r="P16" s="7" t="s">
        <v>5</v>
      </c>
      <c r="Q16" s="7" t="s">
        <v>138</v>
      </c>
      <c r="R16" s="7" t="s">
        <v>139</v>
      </c>
      <c r="S16" s="4" t="s">
        <v>177</v>
      </c>
      <c r="T16" s="4"/>
    </row>
    <row r="17" spans="1:20" ht="35.1" customHeight="1" x14ac:dyDescent="0.3">
      <c r="A17" s="4">
        <v>14</v>
      </c>
      <c r="B17" s="4" t="s">
        <v>129</v>
      </c>
      <c r="C17" s="4" t="s">
        <v>130</v>
      </c>
      <c r="D17" s="4" t="s">
        <v>131</v>
      </c>
      <c r="E17" s="4" t="s">
        <v>132</v>
      </c>
      <c r="F17" s="4" t="s">
        <v>133</v>
      </c>
      <c r="G17" s="4" t="s">
        <v>173</v>
      </c>
      <c r="H17" s="4" t="s">
        <v>174</v>
      </c>
      <c r="I17" s="4" t="s">
        <v>175</v>
      </c>
      <c r="J17" s="4" t="s">
        <v>176</v>
      </c>
      <c r="K17" s="5" t="s">
        <v>7</v>
      </c>
      <c r="L17" s="5"/>
      <c r="M17" s="5"/>
      <c r="N17" s="5"/>
      <c r="O17" s="7" t="s">
        <v>4</v>
      </c>
      <c r="P17" s="7" t="s">
        <v>5</v>
      </c>
      <c r="Q17" s="7" t="s">
        <v>138</v>
      </c>
      <c r="R17" s="7" t="s">
        <v>139</v>
      </c>
      <c r="S17" s="4" t="s">
        <v>177</v>
      </c>
      <c r="T17" s="4"/>
    </row>
    <row r="18" spans="1:20" ht="35.1" customHeight="1" x14ac:dyDescent="0.3">
      <c r="A18" s="4">
        <v>15</v>
      </c>
      <c r="B18" s="4" t="s">
        <v>129</v>
      </c>
      <c r="C18" s="4" t="s">
        <v>130</v>
      </c>
      <c r="D18" s="4" t="s">
        <v>131</v>
      </c>
      <c r="E18" s="4" t="s">
        <v>132</v>
      </c>
      <c r="F18" s="4" t="s">
        <v>133</v>
      </c>
      <c r="G18" s="30" t="s">
        <v>178</v>
      </c>
      <c r="H18" s="4" t="s">
        <v>179</v>
      </c>
      <c r="I18" s="4" t="s">
        <v>175</v>
      </c>
      <c r="J18" s="4" t="s">
        <v>176</v>
      </c>
      <c r="K18" s="5" t="s">
        <v>4</v>
      </c>
      <c r="L18" s="5" t="s">
        <v>5</v>
      </c>
      <c r="M18" s="5" t="s">
        <v>138</v>
      </c>
      <c r="N18" s="5" t="s">
        <v>139</v>
      </c>
      <c r="O18" s="7" t="s">
        <v>4</v>
      </c>
      <c r="P18" s="7" t="s">
        <v>5</v>
      </c>
      <c r="Q18" s="7" t="s">
        <v>138</v>
      </c>
      <c r="R18" s="7" t="s">
        <v>139</v>
      </c>
      <c r="S18" s="4" t="s">
        <v>180</v>
      </c>
      <c r="T18" s="4"/>
    </row>
    <row r="19" spans="1:20" ht="35.1" customHeight="1" x14ac:dyDescent="0.3">
      <c r="A19" s="4">
        <v>16</v>
      </c>
      <c r="B19" s="4" t="s">
        <v>129</v>
      </c>
      <c r="C19" s="4" t="s">
        <v>130</v>
      </c>
      <c r="D19" s="4" t="s">
        <v>131</v>
      </c>
      <c r="E19" s="4" t="s">
        <v>132</v>
      </c>
      <c r="F19" s="4" t="s">
        <v>133</v>
      </c>
      <c r="G19" s="30" t="s">
        <v>181</v>
      </c>
      <c r="H19" s="4" t="s">
        <v>182</v>
      </c>
      <c r="I19" s="4" t="s">
        <v>175</v>
      </c>
      <c r="J19" s="4" t="s">
        <v>176</v>
      </c>
      <c r="K19" s="5" t="s">
        <v>4</v>
      </c>
      <c r="L19" s="5" t="s">
        <v>5</v>
      </c>
      <c r="M19" s="5" t="s">
        <v>138</v>
      </c>
      <c r="N19" s="5" t="s">
        <v>139</v>
      </c>
      <c r="O19" s="7" t="s">
        <v>4</v>
      </c>
      <c r="P19" s="7" t="s">
        <v>5</v>
      </c>
      <c r="Q19" s="7" t="s">
        <v>138</v>
      </c>
      <c r="R19" s="7" t="s">
        <v>139</v>
      </c>
      <c r="S19" s="4" t="s">
        <v>183</v>
      </c>
      <c r="T19" s="4"/>
    </row>
    <row r="20" spans="1:20" ht="35.1" customHeight="1" x14ac:dyDescent="0.3">
      <c r="A20" s="4">
        <v>17</v>
      </c>
      <c r="B20" s="4" t="s">
        <v>129</v>
      </c>
      <c r="C20" s="4" t="s">
        <v>130</v>
      </c>
      <c r="D20" s="4" t="s">
        <v>131</v>
      </c>
      <c r="E20" s="4" t="s">
        <v>132</v>
      </c>
      <c r="F20" s="4" t="s">
        <v>133</v>
      </c>
      <c r="G20" s="30" t="s">
        <v>184</v>
      </c>
      <c r="H20" s="4" t="s">
        <v>185</v>
      </c>
      <c r="I20" s="4" t="s">
        <v>175</v>
      </c>
      <c r="J20" s="4" t="s">
        <v>176</v>
      </c>
      <c r="K20" s="5" t="s">
        <v>4</v>
      </c>
      <c r="L20" s="5" t="s">
        <v>5</v>
      </c>
      <c r="M20" s="5" t="s">
        <v>138</v>
      </c>
      <c r="N20" s="5" t="s">
        <v>139</v>
      </c>
      <c r="O20" s="7" t="s">
        <v>4</v>
      </c>
      <c r="P20" s="7" t="s">
        <v>5</v>
      </c>
      <c r="Q20" s="7" t="s">
        <v>138</v>
      </c>
      <c r="R20" s="7" t="s">
        <v>139</v>
      </c>
      <c r="S20" s="4" t="s">
        <v>186</v>
      </c>
      <c r="T20" s="4"/>
    </row>
    <row r="21" spans="1:20" ht="35.1" customHeight="1" x14ac:dyDescent="0.3">
      <c r="A21" s="4">
        <v>18</v>
      </c>
      <c r="B21" s="4" t="s">
        <v>129</v>
      </c>
      <c r="C21" s="4" t="s">
        <v>130</v>
      </c>
      <c r="D21" s="4" t="s">
        <v>131</v>
      </c>
      <c r="E21" s="4" t="s">
        <v>132</v>
      </c>
      <c r="F21" s="4" t="s">
        <v>133</v>
      </c>
      <c r="G21" s="30" t="s">
        <v>187</v>
      </c>
      <c r="H21" s="4" t="s">
        <v>188</v>
      </c>
      <c r="I21" s="4" t="s">
        <v>175</v>
      </c>
      <c r="J21" s="4" t="s">
        <v>176</v>
      </c>
      <c r="K21" s="5" t="s">
        <v>4</v>
      </c>
      <c r="L21" s="5" t="s">
        <v>5</v>
      </c>
      <c r="M21" s="5" t="s">
        <v>138</v>
      </c>
      <c r="N21" s="5" t="s">
        <v>139</v>
      </c>
      <c r="O21" s="7" t="s">
        <v>7</v>
      </c>
      <c r="P21" s="7"/>
      <c r="Q21" s="7"/>
      <c r="R21" s="7"/>
      <c r="S21" s="4" t="s">
        <v>189</v>
      </c>
      <c r="T21" s="4"/>
    </row>
    <row r="22" spans="1:20" ht="35.1" customHeight="1" x14ac:dyDescent="0.3">
      <c r="A22" s="4">
        <v>19</v>
      </c>
      <c r="B22" s="4" t="s">
        <v>129</v>
      </c>
      <c r="C22" s="4" t="s">
        <v>130</v>
      </c>
      <c r="D22" s="4" t="s">
        <v>131</v>
      </c>
      <c r="E22" s="4" t="s">
        <v>132</v>
      </c>
      <c r="F22" s="4" t="s">
        <v>133</v>
      </c>
      <c r="G22" s="30" t="s">
        <v>187</v>
      </c>
      <c r="H22" s="4" t="s">
        <v>188</v>
      </c>
      <c r="I22" s="4" t="s">
        <v>175</v>
      </c>
      <c r="J22" s="4" t="s">
        <v>176</v>
      </c>
      <c r="K22" s="5" t="s">
        <v>7</v>
      </c>
      <c r="L22" s="5"/>
      <c r="M22" s="5"/>
      <c r="N22" s="5"/>
      <c r="O22" s="7" t="s">
        <v>4</v>
      </c>
      <c r="P22" s="7" t="s">
        <v>5</v>
      </c>
      <c r="Q22" s="7" t="s">
        <v>138</v>
      </c>
      <c r="R22" s="7" t="s">
        <v>139</v>
      </c>
      <c r="S22" s="4" t="s">
        <v>189</v>
      </c>
      <c r="T22" s="4"/>
    </row>
    <row r="23" spans="1:20" ht="35.1" customHeight="1" x14ac:dyDescent="0.3">
      <c r="A23" s="4">
        <v>20</v>
      </c>
      <c r="B23" s="4" t="s">
        <v>129</v>
      </c>
      <c r="C23" s="4" t="s">
        <v>130</v>
      </c>
      <c r="D23" s="4" t="s">
        <v>131</v>
      </c>
      <c r="E23" s="4" t="s">
        <v>132</v>
      </c>
      <c r="F23" s="4" t="s">
        <v>133</v>
      </c>
      <c r="G23" s="30" t="s">
        <v>190</v>
      </c>
      <c r="H23" s="4" t="s">
        <v>191</v>
      </c>
      <c r="I23" s="4" t="s">
        <v>175</v>
      </c>
      <c r="J23" s="4" t="s">
        <v>176</v>
      </c>
      <c r="K23" s="5" t="s">
        <v>4</v>
      </c>
      <c r="L23" s="5" t="s">
        <v>5</v>
      </c>
      <c r="M23" s="5" t="s">
        <v>138</v>
      </c>
      <c r="N23" s="5" t="s">
        <v>139</v>
      </c>
      <c r="O23" s="7" t="s">
        <v>4</v>
      </c>
      <c r="P23" s="7" t="s">
        <v>5</v>
      </c>
      <c r="Q23" s="7" t="s">
        <v>138</v>
      </c>
      <c r="R23" s="7" t="s">
        <v>139</v>
      </c>
      <c r="S23" s="4" t="s">
        <v>192</v>
      </c>
      <c r="T23" s="4"/>
    </row>
    <row r="24" spans="1:20" ht="35.1" customHeight="1" x14ac:dyDescent="0.3">
      <c r="A24" s="4">
        <v>21</v>
      </c>
      <c r="B24" s="4" t="s">
        <v>129</v>
      </c>
      <c r="C24" s="4" t="s">
        <v>130</v>
      </c>
      <c r="D24" s="4" t="s">
        <v>131</v>
      </c>
      <c r="E24" s="4" t="s">
        <v>132</v>
      </c>
      <c r="F24" s="4" t="s">
        <v>133</v>
      </c>
      <c r="G24" s="30" t="s">
        <v>190</v>
      </c>
      <c r="H24" s="4" t="s">
        <v>191</v>
      </c>
      <c r="I24" s="4" t="s">
        <v>175</v>
      </c>
      <c r="J24" s="4" t="s">
        <v>176</v>
      </c>
      <c r="K24" s="5" t="s">
        <v>7</v>
      </c>
      <c r="L24" s="5"/>
      <c r="M24" s="5"/>
      <c r="N24" s="5"/>
      <c r="O24" s="7" t="s">
        <v>4</v>
      </c>
      <c r="P24" s="7" t="s">
        <v>5</v>
      </c>
      <c r="Q24" s="7" t="s">
        <v>138</v>
      </c>
      <c r="R24" s="7" t="s">
        <v>139</v>
      </c>
      <c r="S24" s="4" t="s">
        <v>192</v>
      </c>
      <c r="T24" s="4"/>
    </row>
    <row r="25" spans="1:20" ht="35.1" customHeight="1" x14ac:dyDescent="0.3">
      <c r="A25" s="4">
        <v>22</v>
      </c>
      <c r="B25" s="4" t="s">
        <v>129</v>
      </c>
      <c r="C25" s="4" t="s">
        <v>130</v>
      </c>
      <c r="D25" s="4" t="s">
        <v>131</v>
      </c>
      <c r="E25" s="4" t="s">
        <v>132</v>
      </c>
      <c r="F25" s="4" t="s">
        <v>133</v>
      </c>
      <c r="G25" s="30" t="s">
        <v>193</v>
      </c>
      <c r="H25" s="4" t="s">
        <v>194</v>
      </c>
      <c r="I25" s="4" t="s">
        <v>175</v>
      </c>
      <c r="J25" s="4" t="s">
        <v>176</v>
      </c>
      <c r="K25" s="5" t="s">
        <v>4</v>
      </c>
      <c r="L25" s="5" t="s">
        <v>5</v>
      </c>
      <c r="M25" s="5" t="s">
        <v>195</v>
      </c>
      <c r="N25" s="5" t="s">
        <v>139</v>
      </c>
      <c r="O25" s="7" t="s">
        <v>4</v>
      </c>
      <c r="P25" s="7" t="s">
        <v>5</v>
      </c>
      <c r="Q25" s="7" t="s">
        <v>195</v>
      </c>
      <c r="R25" s="7" t="s">
        <v>139</v>
      </c>
      <c r="S25" s="4" t="s">
        <v>196</v>
      </c>
      <c r="T25" s="4"/>
    </row>
    <row r="26" spans="1:20" ht="35.1" customHeight="1" x14ac:dyDescent="0.3">
      <c r="A26" s="4">
        <v>23</v>
      </c>
      <c r="B26" s="4" t="s">
        <v>129</v>
      </c>
      <c r="C26" s="4" t="s">
        <v>130</v>
      </c>
      <c r="D26" s="4" t="s">
        <v>131</v>
      </c>
      <c r="E26" s="4" t="s">
        <v>132</v>
      </c>
      <c r="F26" s="4" t="s">
        <v>133</v>
      </c>
      <c r="G26" s="30" t="s">
        <v>197</v>
      </c>
      <c r="H26" s="4" t="s">
        <v>198</v>
      </c>
      <c r="I26" s="4" t="s">
        <v>175</v>
      </c>
      <c r="J26" s="4" t="s">
        <v>176</v>
      </c>
      <c r="K26" s="5" t="s">
        <v>4</v>
      </c>
      <c r="L26" s="5" t="s">
        <v>5</v>
      </c>
      <c r="M26" s="5" t="s">
        <v>138</v>
      </c>
      <c r="N26" s="5" t="s">
        <v>139</v>
      </c>
      <c r="O26" s="7" t="s">
        <v>4</v>
      </c>
      <c r="P26" s="7" t="s">
        <v>5</v>
      </c>
      <c r="Q26" s="7" t="s">
        <v>138</v>
      </c>
      <c r="R26" s="7" t="s">
        <v>139</v>
      </c>
      <c r="S26" s="4" t="s">
        <v>199</v>
      </c>
      <c r="T26" s="4"/>
    </row>
    <row r="27" spans="1:20" ht="35.1" customHeight="1" x14ac:dyDescent="0.3">
      <c r="A27" s="4">
        <v>24</v>
      </c>
      <c r="B27" s="4" t="s">
        <v>129</v>
      </c>
      <c r="C27" s="4" t="s">
        <v>130</v>
      </c>
      <c r="D27" s="4" t="s">
        <v>131</v>
      </c>
      <c r="E27" s="4" t="s">
        <v>132</v>
      </c>
      <c r="F27" s="4" t="s">
        <v>133</v>
      </c>
      <c r="G27" s="4" t="s">
        <v>200</v>
      </c>
      <c r="H27" s="4" t="s">
        <v>201</v>
      </c>
      <c r="I27" s="4" t="s">
        <v>175</v>
      </c>
      <c r="J27" s="4" t="s">
        <v>176</v>
      </c>
      <c r="K27" s="5" t="s">
        <v>4</v>
      </c>
      <c r="L27" s="5" t="s">
        <v>5</v>
      </c>
      <c r="M27" s="5" t="s">
        <v>138</v>
      </c>
      <c r="N27" s="5" t="s">
        <v>139</v>
      </c>
      <c r="O27" s="7" t="s">
        <v>4</v>
      </c>
      <c r="P27" s="7" t="s">
        <v>5</v>
      </c>
      <c r="Q27" s="7" t="s">
        <v>138</v>
      </c>
      <c r="R27" s="7" t="s">
        <v>139</v>
      </c>
      <c r="S27" s="4" t="s">
        <v>202</v>
      </c>
      <c r="T27" s="4"/>
    </row>
    <row r="28" spans="1:20" ht="35.1" customHeight="1" x14ac:dyDescent="0.3">
      <c r="A28" s="4">
        <v>25</v>
      </c>
      <c r="B28" s="4" t="s">
        <v>129</v>
      </c>
      <c r="C28" s="4" t="s">
        <v>130</v>
      </c>
      <c r="D28" s="4" t="s">
        <v>131</v>
      </c>
      <c r="E28" s="4" t="s">
        <v>132</v>
      </c>
      <c r="F28" s="4" t="s">
        <v>133</v>
      </c>
      <c r="G28" s="30" t="s">
        <v>203</v>
      </c>
      <c r="H28" s="4" t="s">
        <v>204</v>
      </c>
      <c r="I28" s="4" t="s">
        <v>175</v>
      </c>
      <c r="J28" s="4" t="s">
        <v>176</v>
      </c>
      <c r="K28" s="5" t="s">
        <v>4</v>
      </c>
      <c r="L28" s="5" t="s">
        <v>5</v>
      </c>
      <c r="M28" s="5" t="s">
        <v>138</v>
      </c>
      <c r="N28" s="5" t="s">
        <v>139</v>
      </c>
      <c r="O28" s="7" t="s">
        <v>4</v>
      </c>
      <c r="P28" s="7" t="s">
        <v>5</v>
      </c>
      <c r="Q28" s="7" t="s">
        <v>138</v>
      </c>
      <c r="R28" s="7" t="s">
        <v>139</v>
      </c>
      <c r="S28" s="4" t="s">
        <v>205</v>
      </c>
      <c r="T28" s="4"/>
    </row>
    <row r="29" spans="1:20" ht="35.1" customHeight="1" x14ac:dyDescent="0.3">
      <c r="A29" s="4">
        <v>26</v>
      </c>
      <c r="B29" s="4" t="s">
        <v>129</v>
      </c>
      <c r="C29" s="4" t="s">
        <v>130</v>
      </c>
      <c r="D29" s="4" t="s">
        <v>131</v>
      </c>
      <c r="E29" s="4" t="s">
        <v>132</v>
      </c>
      <c r="F29" s="4" t="s">
        <v>133</v>
      </c>
      <c r="G29" s="30" t="s">
        <v>206</v>
      </c>
      <c r="H29" s="4" t="s">
        <v>207</v>
      </c>
      <c r="I29" s="4" t="s">
        <v>136</v>
      </c>
      <c r="J29" s="4" t="s">
        <v>137</v>
      </c>
      <c r="K29" s="5" t="s">
        <v>4</v>
      </c>
      <c r="L29" s="5" t="s">
        <v>5</v>
      </c>
      <c r="M29" s="5" t="s">
        <v>138</v>
      </c>
      <c r="N29" s="5" t="s">
        <v>139</v>
      </c>
      <c r="O29" s="7" t="s">
        <v>4</v>
      </c>
      <c r="P29" s="7" t="s">
        <v>5</v>
      </c>
      <c r="Q29" s="7" t="s">
        <v>138</v>
      </c>
      <c r="R29" s="7" t="s">
        <v>139</v>
      </c>
      <c r="S29" s="4" t="s">
        <v>208</v>
      </c>
      <c r="T29" s="4"/>
    </row>
    <row r="30" spans="1:20" ht="35.1" customHeight="1" x14ac:dyDescent="0.3">
      <c r="A30" s="4">
        <v>27</v>
      </c>
      <c r="B30" s="4" t="s">
        <v>129</v>
      </c>
      <c r="C30" s="4" t="s">
        <v>130</v>
      </c>
      <c r="D30" s="4" t="s">
        <v>131</v>
      </c>
      <c r="E30" s="4" t="s">
        <v>132</v>
      </c>
      <c r="F30" s="4" t="s">
        <v>133</v>
      </c>
      <c r="G30" s="30" t="s">
        <v>206</v>
      </c>
      <c r="H30" s="4" t="s">
        <v>207</v>
      </c>
      <c r="I30" s="4" t="s">
        <v>136</v>
      </c>
      <c r="J30" s="4" t="s">
        <v>137</v>
      </c>
      <c r="K30" s="5" t="s">
        <v>4</v>
      </c>
      <c r="L30" s="5" t="s">
        <v>5</v>
      </c>
      <c r="M30" s="5" t="s">
        <v>138</v>
      </c>
      <c r="N30" s="5" t="s">
        <v>139</v>
      </c>
      <c r="O30" s="7" t="s">
        <v>4</v>
      </c>
      <c r="P30" s="7" t="s">
        <v>5</v>
      </c>
      <c r="Q30" s="7" t="s">
        <v>138</v>
      </c>
      <c r="R30" s="7" t="s">
        <v>139</v>
      </c>
      <c r="S30" s="31" t="s">
        <v>347</v>
      </c>
      <c r="T30" s="4"/>
    </row>
    <row r="31" spans="1:20" ht="35.1" customHeight="1" x14ac:dyDescent="0.3">
      <c r="A31" s="4">
        <v>28</v>
      </c>
      <c r="B31" s="4" t="s">
        <v>129</v>
      </c>
      <c r="C31" s="4" t="s">
        <v>130</v>
      </c>
      <c r="D31" s="4" t="s">
        <v>131</v>
      </c>
      <c r="E31" s="4" t="s">
        <v>132</v>
      </c>
      <c r="F31" s="4" t="s">
        <v>133</v>
      </c>
      <c r="G31" s="30" t="s">
        <v>209</v>
      </c>
      <c r="H31" s="4" t="s">
        <v>210</v>
      </c>
      <c r="I31" s="4" t="s">
        <v>175</v>
      </c>
      <c r="J31" s="4" t="s">
        <v>176</v>
      </c>
      <c r="K31" s="5" t="s">
        <v>4</v>
      </c>
      <c r="L31" s="5" t="s">
        <v>5</v>
      </c>
      <c r="M31" s="5" t="s">
        <v>211</v>
      </c>
      <c r="N31" s="5" t="s">
        <v>139</v>
      </c>
      <c r="O31" s="7" t="s">
        <v>4</v>
      </c>
      <c r="P31" s="7" t="s">
        <v>5</v>
      </c>
      <c r="Q31" s="7" t="s">
        <v>211</v>
      </c>
      <c r="R31" s="7" t="s">
        <v>139</v>
      </c>
      <c r="S31" s="4" t="s">
        <v>212</v>
      </c>
      <c r="T31" s="4"/>
    </row>
    <row r="32" spans="1:20" ht="35.1" customHeight="1" x14ac:dyDescent="0.3">
      <c r="A32" s="4">
        <v>29</v>
      </c>
      <c r="B32" s="4" t="s">
        <v>129</v>
      </c>
      <c r="C32" s="4" t="s">
        <v>130</v>
      </c>
      <c r="D32" s="4" t="s">
        <v>131</v>
      </c>
      <c r="E32" s="4" t="s">
        <v>132</v>
      </c>
      <c r="F32" s="4" t="s">
        <v>133</v>
      </c>
      <c r="G32" s="30" t="s">
        <v>213</v>
      </c>
      <c r="H32" s="4" t="s">
        <v>214</v>
      </c>
      <c r="I32" s="4" t="s">
        <v>136</v>
      </c>
      <c r="J32" s="4" t="s">
        <v>137</v>
      </c>
      <c r="K32" s="5" t="s">
        <v>4</v>
      </c>
      <c r="L32" s="5" t="s">
        <v>5</v>
      </c>
      <c r="M32" s="5" t="s">
        <v>138</v>
      </c>
      <c r="N32" s="5" t="s">
        <v>139</v>
      </c>
      <c r="O32" s="7" t="s">
        <v>4</v>
      </c>
      <c r="P32" s="7" t="s">
        <v>5</v>
      </c>
      <c r="Q32" s="7" t="s">
        <v>138</v>
      </c>
      <c r="R32" s="7" t="s">
        <v>139</v>
      </c>
      <c r="S32" s="4" t="s">
        <v>215</v>
      </c>
      <c r="T32" s="4"/>
    </row>
    <row r="33" spans="1:20" ht="35.1" customHeight="1" x14ac:dyDescent="0.3">
      <c r="A33" s="4">
        <v>30</v>
      </c>
      <c r="B33" s="4" t="s">
        <v>129</v>
      </c>
      <c r="C33" s="4" t="s">
        <v>130</v>
      </c>
      <c r="D33" s="4" t="s">
        <v>131</v>
      </c>
      <c r="E33" s="4" t="s">
        <v>132</v>
      </c>
      <c r="F33" s="4" t="s">
        <v>133</v>
      </c>
      <c r="G33" s="30" t="s">
        <v>216</v>
      </c>
      <c r="H33" s="4" t="s">
        <v>217</v>
      </c>
      <c r="I33" s="4" t="s">
        <v>175</v>
      </c>
      <c r="J33" s="4" t="s">
        <v>176</v>
      </c>
      <c r="K33" s="5" t="s">
        <v>4</v>
      </c>
      <c r="L33" s="5" t="s">
        <v>5</v>
      </c>
      <c r="M33" s="5" t="s">
        <v>138</v>
      </c>
      <c r="N33" s="5" t="s">
        <v>139</v>
      </c>
      <c r="O33" s="7" t="s">
        <v>4</v>
      </c>
      <c r="P33" s="7" t="s">
        <v>5</v>
      </c>
      <c r="Q33" s="7" t="s">
        <v>138</v>
      </c>
      <c r="R33" s="7" t="s">
        <v>139</v>
      </c>
      <c r="S33" s="4" t="s">
        <v>218</v>
      </c>
      <c r="T33" s="4"/>
    </row>
    <row r="34" spans="1:20" ht="35.1" customHeight="1" x14ac:dyDescent="0.3">
      <c r="A34" s="4">
        <v>31</v>
      </c>
      <c r="B34" s="4" t="s">
        <v>129</v>
      </c>
      <c r="C34" s="4" t="s">
        <v>130</v>
      </c>
      <c r="D34" s="4" t="s">
        <v>131</v>
      </c>
      <c r="E34" s="4" t="s">
        <v>132</v>
      </c>
      <c r="F34" s="4" t="s">
        <v>133</v>
      </c>
      <c r="G34" s="30" t="s">
        <v>219</v>
      </c>
      <c r="H34" s="4" t="s">
        <v>220</v>
      </c>
      <c r="I34" s="4" t="s">
        <v>175</v>
      </c>
      <c r="J34" s="4" t="s">
        <v>176</v>
      </c>
      <c r="K34" s="5" t="s">
        <v>4</v>
      </c>
      <c r="L34" s="5" t="s">
        <v>5</v>
      </c>
      <c r="M34" s="5" t="s">
        <v>138</v>
      </c>
      <c r="N34" s="5" t="s">
        <v>139</v>
      </c>
      <c r="O34" s="7" t="s">
        <v>4</v>
      </c>
      <c r="P34" s="7" t="s">
        <v>5</v>
      </c>
      <c r="Q34" s="7" t="s">
        <v>138</v>
      </c>
      <c r="R34" s="7" t="s">
        <v>139</v>
      </c>
      <c r="S34" s="4" t="s">
        <v>221</v>
      </c>
      <c r="T34" s="4"/>
    </row>
    <row r="35" spans="1:20" ht="35.1" customHeight="1" x14ac:dyDescent="0.3">
      <c r="A35" s="4">
        <v>32</v>
      </c>
      <c r="B35" s="4" t="s">
        <v>129</v>
      </c>
      <c r="C35" s="4" t="s">
        <v>130</v>
      </c>
      <c r="D35" s="4" t="s">
        <v>131</v>
      </c>
      <c r="E35" s="4" t="s">
        <v>132</v>
      </c>
      <c r="F35" s="4" t="s">
        <v>133</v>
      </c>
      <c r="G35" s="30" t="s">
        <v>222</v>
      </c>
      <c r="H35" s="4" t="s">
        <v>223</v>
      </c>
      <c r="I35" s="4" t="s">
        <v>175</v>
      </c>
      <c r="J35" s="4" t="s">
        <v>176</v>
      </c>
      <c r="K35" s="5" t="s">
        <v>4</v>
      </c>
      <c r="L35" s="5" t="s">
        <v>5</v>
      </c>
      <c r="M35" s="5" t="s">
        <v>138</v>
      </c>
      <c r="N35" s="5" t="s">
        <v>139</v>
      </c>
      <c r="O35" s="7" t="s">
        <v>4</v>
      </c>
      <c r="P35" s="7" t="s">
        <v>5</v>
      </c>
      <c r="Q35" s="7" t="s">
        <v>138</v>
      </c>
      <c r="R35" s="7" t="s">
        <v>139</v>
      </c>
      <c r="S35" s="4" t="s">
        <v>224</v>
      </c>
      <c r="T35" s="4"/>
    </row>
    <row r="36" spans="1:20" ht="35.1" customHeight="1" x14ac:dyDescent="0.3">
      <c r="A36" s="4">
        <v>33</v>
      </c>
      <c r="B36" s="4" t="s">
        <v>129</v>
      </c>
      <c r="C36" s="4" t="s">
        <v>130</v>
      </c>
      <c r="D36" s="4" t="s">
        <v>131</v>
      </c>
      <c r="E36" s="4" t="s">
        <v>132</v>
      </c>
      <c r="F36" s="4" t="s">
        <v>133</v>
      </c>
      <c r="G36" s="30" t="s">
        <v>225</v>
      </c>
      <c r="H36" s="4" t="s">
        <v>226</v>
      </c>
      <c r="I36" s="4" t="s">
        <v>136</v>
      </c>
      <c r="J36" s="4" t="s">
        <v>137</v>
      </c>
      <c r="K36" s="5" t="s">
        <v>4</v>
      </c>
      <c r="L36" s="5" t="s">
        <v>5</v>
      </c>
      <c r="M36" s="5" t="s">
        <v>138</v>
      </c>
      <c r="N36" s="5" t="s">
        <v>139</v>
      </c>
      <c r="O36" s="7" t="s">
        <v>4</v>
      </c>
      <c r="P36" s="7" t="s">
        <v>5</v>
      </c>
      <c r="Q36" s="7" t="s">
        <v>138</v>
      </c>
      <c r="R36" s="7" t="s">
        <v>139</v>
      </c>
      <c r="S36" s="4" t="s">
        <v>227</v>
      </c>
      <c r="T36" s="4"/>
    </row>
    <row r="37" spans="1:20" ht="35.1" customHeight="1" x14ac:dyDescent="0.3">
      <c r="A37" s="4">
        <v>34</v>
      </c>
      <c r="B37" s="4" t="s">
        <v>129</v>
      </c>
      <c r="C37" s="4" t="s">
        <v>130</v>
      </c>
      <c r="D37" s="4" t="s">
        <v>131</v>
      </c>
      <c r="E37" s="4" t="s">
        <v>132</v>
      </c>
      <c r="F37" s="4" t="s">
        <v>133</v>
      </c>
      <c r="G37" s="30" t="s">
        <v>228</v>
      </c>
      <c r="H37" s="4" t="s">
        <v>229</v>
      </c>
      <c r="I37" s="4" t="s">
        <v>230</v>
      </c>
      <c r="J37" s="4" t="s">
        <v>231</v>
      </c>
      <c r="K37" s="5" t="s">
        <v>4</v>
      </c>
      <c r="L37" s="5" t="s">
        <v>168</v>
      </c>
      <c r="M37" s="5" t="s">
        <v>138</v>
      </c>
      <c r="N37" s="5" t="s">
        <v>139</v>
      </c>
      <c r="O37" s="7" t="s">
        <v>4</v>
      </c>
      <c r="P37" s="7" t="s">
        <v>168</v>
      </c>
      <c r="Q37" s="7" t="s">
        <v>138</v>
      </c>
      <c r="R37" s="7" t="s">
        <v>139</v>
      </c>
      <c r="S37" s="4" t="s">
        <v>232</v>
      </c>
      <c r="T37" s="4"/>
    </row>
    <row r="38" spans="1:20" ht="35.1" customHeight="1" x14ac:dyDescent="0.3">
      <c r="A38" s="4">
        <v>35</v>
      </c>
      <c r="B38" s="4" t="s">
        <v>129</v>
      </c>
      <c r="C38" s="4" t="s">
        <v>130</v>
      </c>
      <c r="D38" s="4" t="s">
        <v>131</v>
      </c>
      <c r="E38" s="4" t="s">
        <v>132</v>
      </c>
      <c r="F38" s="4" t="s">
        <v>133</v>
      </c>
      <c r="G38" s="30" t="s">
        <v>233</v>
      </c>
      <c r="H38" s="4" t="s">
        <v>234</v>
      </c>
      <c r="I38" s="4" t="s">
        <v>230</v>
      </c>
      <c r="J38" s="4" t="s">
        <v>231</v>
      </c>
      <c r="K38" s="5" t="s">
        <v>4</v>
      </c>
      <c r="L38" s="5" t="s">
        <v>168</v>
      </c>
      <c r="M38" s="5" t="s">
        <v>138</v>
      </c>
      <c r="N38" s="5" t="s">
        <v>139</v>
      </c>
      <c r="O38" s="7" t="s">
        <v>4</v>
      </c>
      <c r="P38" s="7" t="s">
        <v>168</v>
      </c>
      <c r="Q38" s="7" t="s">
        <v>138</v>
      </c>
      <c r="R38" s="7" t="s">
        <v>139</v>
      </c>
      <c r="S38" s="4" t="s">
        <v>235</v>
      </c>
      <c r="T38" s="4"/>
    </row>
    <row r="39" spans="1:20" ht="35.1" customHeight="1" x14ac:dyDescent="0.3">
      <c r="A39" s="4">
        <v>36</v>
      </c>
      <c r="B39" s="4" t="s">
        <v>129</v>
      </c>
      <c r="C39" s="4" t="s">
        <v>130</v>
      </c>
      <c r="D39" s="4" t="s">
        <v>131</v>
      </c>
      <c r="E39" s="4" t="s">
        <v>132</v>
      </c>
      <c r="F39" s="4" t="s">
        <v>133</v>
      </c>
      <c r="G39" s="30" t="s">
        <v>236</v>
      </c>
      <c r="H39" s="4" t="s">
        <v>237</v>
      </c>
      <c r="I39" s="4" t="s">
        <v>230</v>
      </c>
      <c r="J39" s="4" t="s">
        <v>231</v>
      </c>
      <c r="K39" s="5" t="s">
        <v>4</v>
      </c>
      <c r="L39" s="5" t="s">
        <v>168</v>
      </c>
      <c r="M39" s="5" t="s">
        <v>138</v>
      </c>
      <c r="N39" s="5" t="s">
        <v>139</v>
      </c>
      <c r="O39" s="7" t="s">
        <v>4</v>
      </c>
      <c r="P39" s="7" t="s">
        <v>168</v>
      </c>
      <c r="Q39" s="7" t="s">
        <v>138</v>
      </c>
      <c r="R39" s="7" t="s">
        <v>139</v>
      </c>
      <c r="S39" s="4" t="s">
        <v>238</v>
      </c>
      <c r="T39" s="4"/>
    </row>
    <row r="40" spans="1:20" ht="35.1" customHeight="1" x14ac:dyDescent="0.3">
      <c r="A40" s="4">
        <v>37</v>
      </c>
      <c r="B40" s="4" t="s">
        <v>129</v>
      </c>
      <c r="C40" s="4" t="s">
        <v>130</v>
      </c>
      <c r="D40" s="4" t="s">
        <v>131</v>
      </c>
      <c r="E40" s="4" t="s">
        <v>132</v>
      </c>
      <c r="F40" s="4" t="s">
        <v>133</v>
      </c>
      <c r="G40" s="30" t="s">
        <v>239</v>
      </c>
      <c r="H40" s="4" t="s">
        <v>240</v>
      </c>
      <c r="I40" s="4" t="s">
        <v>230</v>
      </c>
      <c r="J40" s="4" t="s">
        <v>231</v>
      </c>
      <c r="K40" s="5" t="s">
        <v>4</v>
      </c>
      <c r="L40" s="5" t="s">
        <v>5</v>
      </c>
      <c r="M40" s="5" t="s">
        <v>138</v>
      </c>
      <c r="N40" s="5" t="s">
        <v>139</v>
      </c>
      <c r="O40" s="7" t="s">
        <v>4</v>
      </c>
      <c r="P40" s="7" t="s">
        <v>5</v>
      </c>
      <c r="Q40" s="7" t="s">
        <v>138</v>
      </c>
      <c r="R40" s="7" t="s">
        <v>139</v>
      </c>
      <c r="S40" s="4" t="s">
        <v>241</v>
      </c>
      <c r="T40" s="4"/>
    </row>
    <row r="41" spans="1:20" ht="35.1" customHeight="1" x14ac:dyDescent="0.3">
      <c r="A41" s="4">
        <v>38</v>
      </c>
      <c r="B41" s="4" t="s">
        <v>129</v>
      </c>
      <c r="C41" s="4" t="s">
        <v>130</v>
      </c>
      <c r="D41" s="4" t="s">
        <v>131</v>
      </c>
      <c r="E41" s="4" t="s">
        <v>132</v>
      </c>
      <c r="F41" s="4" t="s">
        <v>133</v>
      </c>
      <c r="G41" s="30" t="s">
        <v>242</v>
      </c>
      <c r="H41" s="4" t="s">
        <v>243</v>
      </c>
      <c r="I41" s="4" t="s">
        <v>244</v>
      </c>
      <c r="J41" s="4" t="s">
        <v>245</v>
      </c>
      <c r="K41" s="5" t="s">
        <v>4</v>
      </c>
      <c r="L41" s="5" t="s">
        <v>168</v>
      </c>
      <c r="M41" s="5" t="s">
        <v>138</v>
      </c>
      <c r="N41" s="5" t="s">
        <v>139</v>
      </c>
      <c r="O41" s="7" t="s">
        <v>4</v>
      </c>
      <c r="P41" s="7" t="s">
        <v>168</v>
      </c>
      <c r="Q41" s="7" t="s">
        <v>138</v>
      </c>
      <c r="R41" s="7" t="s">
        <v>139</v>
      </c>
      <c r="S41" s="4" t="s">
        <v>246</v>
      </c>
      <c r="T41" s="4"/>
    </row>
    <row r="42" spans="1:20" ht="35.1" customHeight="1" x14ac:dyDescent="0.3">
      <c r="A42" s="4">
        <v>39</v>
      </c>
      <c r="B42" s="4" t="s">
        <v>129</v>
      </c>
      <c r="C42" s="4" t="s">
        <v>130</v>
      </c>
      <c r="D42" s="4" t="s">
        <v>131</v>
      </c>
      <c r="E42" s="4" t="s">
        <v>132</v>
      </c>
      <c r="F42" s="4" t="s">
        <v>247</v>
      </c>
      <c r="G42" s="30" t="s">
        <v>248</v>
      </c>
      <c r="H42" s="4" t="s">
        <v>249</v>
      </c>
      <c r="I42" s="4" t="s">
        <v>230</v>
      </c>
      <c r="J42" s="4" t="s">
        <v>231</v>
      </c>
      <c r="K42" s="5" t="s">
        <v>4</v>
      </c>
      <c r="L42" s="5" t="s">
        <v>168</v>
      </c>
      <c r="M42" s="5" t="s">
        <v>138</v>
      </c>
      <c r="N42" s="5" t="s">
        <v>139</v>
      </c>
      <c r="O42" s="7" t="s">
        <v>4</v>
      </c>
      <c r="P42" s="7" t="s">
        <v>168</v>
      </c>
      <c r="Q42" s="7" t="s">
        <v>138</v>
      </c>
      <c r="R42" s="7" t="s">
        <v>139</v>
      </c>
      <c r="S42" s="4" t="s">
        <v>250</v>
      </c>
      <c r="T42" s="4"/>
    </row>
    <row r="43" spans="1:20" ht="35.1" customHeight="1" x14ac:dyDescent="0.3">
      <c r="A43" s="4">
        <v>40</v>
      </c>
      <c r="B43" s="4" t="s">
        <v>129</v>
      </c>
      <c r="C43" s="4" t="s">
        <v>130</v>
      </c>
      <c r="D43" s="4" t="s">
        <v>131</v>
      </c>
      <c r="E43" s="4" t="s">
        <v>132</v>
      </c>
      <c r="F43" s="4" t="s">
        <v>247</v>
      </c>
      <c r="G43" s="30" t="s">
        <v>251</v>
      </c>
      <c r="H43" s="4" t="s">
        <v>252</v>
      </c>
      <c r="I43" s="4" t="s">
        <v>230</v>
      </c>
      <c r="J43" s="4" t="s">
        <v>231</v>
      </c>
      <c r="K43" s="5" t="s">
        <v>4</v>
      </c>
      <c r="L43" s="5" t="s">
        <v>168</v>
      </c>
      <c r="M43" s="5" t="s">
        <v>138</v>
      </c>
      <c r="N43" s="5" t="s">
        <v>139</v>
      </c>
      <c r="O43" s="7" t="s">
        <v>4</v>
      </c>
      <c r="P43" s="7" t="s">
        <v>168</v>
      </c>
      <c r="Q43" s="7" t="s">
        <v>138</v>
      </c>
      <c r="R43" s="7" t="s">
        <v>139</v>
      </c>
      <c r="S43" s="4" t="s">
        <v>253</v>
      </c>
      <c r="T43" s="4"/>
    </row>
    <row r="44" spans="1:20" ht="35.1" customHeight="1" x14ac:dyDescent="0.3">
      <c r="A44" s="4">
        <v>41</v>
      </c>
      <c r="B44" s="4" t="s">
        <v>129</v>
      </c>
      <c r="C44" s="4" t="s">
        <v>130</v>
      </c>
      <c r="D44" s="4" t="s">
        <v>131</v>
      </c>
      <c r="E44" s="4" t="s">
        <v>132</v>
      </c>
      <c r="F44" s="4" t="s">
        <v>133</v>
      </c>
      <c r="G44" s="30" t="s">
        <v>254</v>
      </c>
      <c r="H44" s="4" t="s">
        <v>255</v>
      </c>
      <c r="I44" s="4" t="s">
        <v>230</v>
      </c>
      <c r="J44" s="4" t="s">
        <v>231</v>
      </c>
      <c r="K44" s="5" t="s">
        <v>4</v>
      </c>
      <c r="L44" s="5" t="s">
        <v>348</v>
      </c>
      <c r="M44" s="5" t="s">
        <v>138</v>
      </c>
      <c r="N44" s="5" t="s">
        <v>139</v>
      </c>
      <c r="O44" s="7" t="s">
        <v>4</v>
      </c>
      <c r="P44" s="7" t="s">
        <v>5</v>
      </c>
      <c r="Q44" s="7" t="s">
        <v>138</v>
      </c>
      <c r="R44" s="7" t="s">
        <v>139</v>
      </c>
      <c r="S44" s="4" t="s">
        <v>256</v>
      </c>
      <c r="T44" s="4"/>
    </row>
    <row r="45" spans="1:20" ht="35.1" customHeight="1" x14ac:dyDescent="0.3">
      <c r="A45" s="4">
        <v>42</v>
      </c>
      <c r="B45" s="4" t="s">
        <v>129</v>
      </c>
      <c r="C45" s="4" t="s">
        <v>130</v>
      </c>
      <c r="D45" s="4" t="s">
        <v>131</v>
      </c>
      <c r="E45" s="4" t="s">
        <v>132</v>
      </c>
      <c r="F45" s="4" t="s">
        <v>247</v>
      </c>
      <c r="G45" s="30" t="s">
        <v>257</v>
      </c>
      <c r="H45" s="4" t="s">
        <v>258</v>
      </c>
      <c r="I45" s="4" t="s">
        <v>230</v>
      </c>
      <c r="J45" s="4" t="s">
        <v>231</v>
      </c>
      <c r="K45" s="5" t="s">
        <v>4</v>
      </c>
      <c r="L45" s="5" t="s">
        <v>168</v>
      </c>
      <c r="M45" s="5" t="s">
        <v>138</v>
      </c>
      <c r="N45" s="5" t="s">
        <v>139</v>
      </c>
      <c r="O45" s="7" t="s">
        <v>4</v>
      </c>
      <c r="P45" s="7" t="s">
        <v>168</v>
      </c>
      <c r="Q45" s="7" t="s">
        <v>138</v>
      </c>
      <c r="R45" s="7" t="s">
        <v>139</v>
      </c>
      <c r="S45" s="4" t="s">
        <v>259</v>
      </c>
      <c r="T45" s="4"/>
    </row>
    <row r="46" spans="1:20" ht="35.1" customHeight="1" x14ac:dyDescent="0.3">
      <c r="A46" s="4">
        <v>43</v>
      </c>
      <c r="B46" s="4" t="s">
        <v>129</v>
      </c>
      <c r="C46" s="4" t="s">
        <v>130</v>
      </c>
      <c r="D46" s="4" t="s">
        <v>131</v>
      </c>
      <c r="E46" s="4" t="s">
        <v>132</v>
      </c>
      <c r="F46" s="4" t="s">
        <v>133</v>
      </c>
      <c r="G46" s="30" t="s">
        <v>260</v>
      </c>
      <c r="H46" s="4" t="s">
        <v>261</v>
      </c>
      <c r="I46" s="4" t="s">
        <v>230</v>
      </c>
      <c r="J46" s="4" t="s">
        <v>231</v>
      </c>
      <c r="K46" s="5" t="s">
        <v>4</v>
      </c>
      <c r="L46" s="5" t="s">
        <v>5</v>
      </c>
      <c r="M46" s="5" t="s">
        <v>138</v>
      </c>
      <c r="N46" s="5" t="s">
        <v>139</v>
      </c>
      <c r="O46" s="7" t="s">
        <v>7</v>
      </c>
      <c r="P46" s="7"/>
      <c r="Q46" s="7"/>
      <c r="R46" s="7"/>
      <c r="S46" s="4" t="s">
        <v>262</v>
      </c>
      <c r="T46" s="4"/>
    </row>
    <row r="47" spans="1:20" ht="35.1" customHeight="1" x14ac:dyDescent="0.3">
      <c r="A47" s="4">
        <v>44</v>
      </c>
      <c r="B47" s="4" t="s">
        <v>129</v>
      </c>
      <c r="C47" s="4" t="s">
        <v>130</v>
      </c>
      <c r="D47" s="4" t="s">
        <v>131</v>
      </c>
      <c r="E47" s="4" t="s">
        <v>132</v>
      </c>
      <c r="F47" s="4" t="s">
        <v>133</v>
      </c>
      <c r="G47" s="30" t="s">
        <v>263</v>
      </c>
      <c r="H47" s="4" t="s">
        <v>264</v>
      </c>
      <c r="I47" s="4" t="s">
        <v>230</v>
      </c>
      <c r="J47" s="4" t="s">
        <v>231</v>
      </c>
      <c r="K47" s="5" t="s">
        <v>4</v>
      </c>
      <c r="L47" s="5" t="s">
        <v>5</v>
      </c>
      <c r="M47" s="5" t="s">
        <v>138</v>
      </c>
      <c r="N47" s="5" t="s">
        <v>139</v>
      </c>
      <c r="O47" s="7" t="s">
        <v>4</v>
      </c>
      <c r="P47" s="7" t="s">
        <v>5</v>
      </c>
      <c r="Q47" s="7" t="s">
        <v>138</v>
      </c>
      <c r="R47" s="7" t="s">
        <v>139</v>
      </c>
      <c r="S47" s="31" t="s">
        <v>349</v>
      </c>
      <c r="T47" s="4"/>
    </row>
    <row r="48" spans="1:20" ht="35.1" customHeight="1" x14ac:dyDescent="0.3">
      <c r="A48" s="4">
        <v>45</v>
      </c>
      <c r="B48" s="4" t="s">
        <v>129</v>
      </c>
      <c r="C48" s="4" t="s">
        <v>130</v>
      </c>
      <c r="D48" s="4" t="s">
        <v>131</v>
      </c>
      <c r="E48" s="4" t="s">
        <v>132</v>
      </c>
      <c r="F48" s="4" t="s">
        <v>133</v>
      </c>
      <c r="G48" s="30" t="s">
        <v>265</v>
      </c>
      <c r="H48" s="4" t="s">
        <v>350</v>
      </c>
      <c r="I48" s="4" t="s">
        <v>244</v>
      </c>
      <c r="J48" s="4" t="s">
        <v>245</v>
      </c>
      <c r="K48" s="5" t="s">
        <v>4</v>
      </c>
      <c r="L48" s="5" t="s">
        <v>168</v>
      </c>
      <c r="M48" s="5" t="s">
        <v>138</v>
      </c>
      <c r="N48" s="5" t="s">
        <v>139</v>
      </c>
      <c r="O48" s="7" t="s">
        <v>4</v>
      </c>
      <c r="P48" s="7" t="s">
        <v>168</v>
      </c>
      <c r="Q48" s="7" t="s">
        <v>138</v>
      </c>
      <c r="R48" s="7" t="s">
        <v>139</v>
      </c>
      <c r="S48" s="4" t="s">
        <v>266</v>
      </c>
      <c r="T48" s="4"/>
    </row>
    <row r="49" spans="1:20" ht="35.1" customHeight="1" x14ac:dyDescent="0.3">
      <c r="A49" s="4">
        <v>46</v>
      </c>
      <c r="B49" s="4" t="s">
        <v>129</v>
      </c>
      <c r="C49" s="4" t="s">
        <v>130</v>
      </c>
      <c r="D49" s="4" t="s">
        <v>131</v>
      </c>
      <c r="E49" s="4" t="s">
        <v>132</v>
      </c>
      <c r="F49" s="4" t="s">
        <v>133</v>
      </c>
      <c r="G49" s="30" t="s">
        <v>267</v>
      </c>
      <c r="H49" s="4" t="s">
        <v>268</v>
      </c>
      <c r="I49" s="4" t="s">
        <v>244</v>
      </c>
      <c r="J49" s="4" t="s">
        <v>245</v>
      </c>
      <c r="K49" s="5" t="s">
        <v>4</v>
      </c>
      <c r="L49" s="5" t="s">
        <v>168</v>
      </c>
      <c r="M49" s="5" t="s">
        <v>138</v>
      </c>
      <c r="N49" s="5" t="s">
        <v>139</v>
      </c>
      <c r="O49" s="7" t="s">
        <v>4</v>
      </c>
      <c r="P49" s="7" t="s">
        <v>168</v>
      </c>
      <c r="Q49" s="7" t="s">
        <v>138</v>
      </c>
      <c r="R49" s="7" t="s">
        <v>139</v>
      </c>
      <c r="S49" s="4" t="s">
        <v>269</v>
      </c>
      <c r="T49" s="4"/>
    </row>
    <row r="50" spans="1:20" ht="35.1" customHeight="1" x14ac:dyDescent="0.3">
      <c r="A50" s="4">
        <v>47</v>
      </c>
      <c r="B50" s="4" t="s">
        <v>129</v>
      </c>
      <c r="C50" s="4" t="s">
        <v>130</v>
      </c>
      <c r="D50" s="4" t="s">
        <v>131</v>
      </c>
      <c r="E50" s="4" t="s">
        <v>132</v>
      </c>
      <c r="F50" s="4" t="s">
        <v>133</v>
      </c>
      <c r="G50" s="30" t="s">
        <v>270</v>
      </c>
      <c r="H50" s="4" t="s">
        <v>271</v>
      </c>
      <c r="I50" s="4" t="s">
        <v>244</v>
      </c>
      <c r="J50" s="4" t="s">
        <v>245</v>
      </c>
      <c r="K50" s="5" t="s">
        <v>4</v>
      </c>
      <c r="L50" s="5" t="s">
        <v>168</v>
      </c>
      <c r="M50" s="5" t="s">
        <v>138</v>
      </c>
      <c r="N50" s="5" t="s">
        <v>139</v>
      </c>
      <c r="O50" s="7" t="s">
        <v>4</v>
      </c>
      <c r="P50" s="7" t="s">
        <v>168</v>
      </c>
      <c r="Q50" s="7" t="s">
        <v>138</v>
      </c>
      <c r="R50" s="7" t="s">
        <v>139</v>
      </c>
      <c r="S50" s="4" t="s">
        <v>272</v>
      </c>
      <c r="T50" s="4"/>
    </row>
    <row r="51" spans="1:20" ht="35.1" customHeight="1" x14ac:dyDescent="0.3">
      <c r="A51" s="4">
        <v>48</v>
      </c>
      <c r="B51" s="4" t="s">
        <v>129</v>
      </c>
      <c r="C51" s="4" t="s">
        <v>130</v>
      </c>
      <c r="D51" s="4" t="s">
        <v>131</v>
      </c>
      <c r="E51" s="4" t="s">
        <v>132</v>
      </c>
      <c r="F51" s="4" t="s">
        <v>133</v>
      </c>
      <c r="G51" s="30" t="s">
        <v>273</v>
      </c>
      <c r="H51" s="4" t="s">
        <v>274</v>
      </c>
      <c r="I51" s="4" t="s">
        <v>244</v>
      </c>
      <c r="J51" s="4" t="s">
        <v>245</v>
      </c>
      <c r="K51" s="5" t="s">
        <v>4</v>
      </c>
      <c r="L51" s="5" t="s">
        <v>168</v>
      </c>
      <c r="M51" s="5" t="s">
        <v>138</v>
      </c>
      <c r="N51" s="5" t="s">
        <v>139</v>
      </c>
      <c r="O51" s="7" t="s">
        <v>4</v>
      </c>
      <c r="P51" s="7" t="s">
        <v>168</v>
      </c>
      <c r="Q51" s="7" t="s">
        <v>138</v>
      </c>
      <c r="R51" s="7" t="s">
        <v>139</v>
      </c>
      <c r="S51" s="4" t="s">
        <v>275</v>
      </c>
      <c r="T51" s="4"/>
    </row>
    <row r="52" spans="1:20" ht="35.1" customHeight="1" x14ac:dyDescent="0.3">
      <c r="A52" s="4">
        <v>49</v>
      </c>
      <c r="B52" s="4" t="s">
        <v>129</v>
      </c>
      <c r="C52" s="4" t="s">
        <v>130</v>
      </c>
      <c r="D52" s="4" t="s">
        <v>131</v>
      </c>
      <c r="E52" s="4" t="s">
        <v>132</v>
      </c>
      <c r="F52" s="4" t="s">
        <v>133</v>
      </c>
      <c r="G52" s="30" t="s">
        <v>276</v>
      </c>
      <c r="H52" s="4" t="s">
        <v>277</v>
      </c>
      <c r="I52" s="4" t="s">
        <v>244</v>
      </c>
      <c r="J52" s="4" t="s">
        <v>245</v>
      </c>
      <c r="K52" s="5" t="s">
        <v>4</v>
      </c>
      <c r="L52" s="5" t="s">
        <v>168</v>
      </c>
      <c r="M52" s="5" t="s">
        <v>138</v>
      </c>
      <c r="N52" s="5" t="s">
        <v>139</v>
      </c>
      <c r="O52" s="7" t="s">
        <v>7</v>
      </c>
      <c r="P52" s="7"/>
      <c r="Q52" s="7"/>
      <c r="R52" s="7"/>
      <c r="S52" s="4" t="s">
        <v>275</v>
      </c>
      <c r="T52" s="4"/>
    </row>
    <row r="53" spans="1:20" ht="35.1" customHeight="1" x14ac:dyDescent="0.3">
      <c r="A53" s="4">
        <v>50</v>
      </c>
      <c r="B53" s="4" t="s">
        <v>129</v>
      </c>
      <c r="C53" s="4" t="s">
        <v>130</v>
      </c>
      <c r="D53" s="4" t="s">
        <v>131</v>
      </c>
      <c r="E53" s="4" t="s">
        <v>132</v>
      </c>
      <c r="F53" s="4" t="s">
        <v>133</v>
      </c>
      <c r="G53" s="30" t="s">
        <v>278</v>
      </c>
      <c r="H53" s="4" t="s">
        <v>279</v>
      </c>
      <c r="I53" s="4" t="s">
        <v>244</v>
      </c>
      <c r="J53" s="4" t="s">
        <v>245</v>
      </c>
      <c r="K53" s="5" t="s">
        <v>4</v>
      </c>
      <c r="L53" s="5" t="s">
        <v>168</v>
      </c>
      <c r="M53" s="5" t="s">
        <v>138</v>
      </c>
      <c r="N53" s="5" t="s">
        <v>139</v>
      </c>
      <c r="O53" s="7" t="s">
        <v>4</v>
      </c>
      <c r="P53" s="7" t="s">
        <v>168</v>
      </c>
      <c r="Q53" s="7" t="s">
        <v>138</v>
      </c>
      <c r="R53" s="7" t="s">
        <v>139</v>
      </c>
      <c r="S53" s="4" t="s">
        <v>280</v>
      </c>
      <c r="T53" s="4"/>
    </row>
    <row r="54" spans="1:20" ht="35.1" customHeight="1" x14ac:dyDescent="0.3">
      <c r="A54" s="4">
        <v>51</v>
      </c>
      <c r="B54" s="4" t="s">
        <v>129</v>
      </c>
      <c r="C54" s="4" t="s">
        <v>130</v>
      </c>
      <c r="D54" s="4" t="s">
        <v>131</v>
      </c>
      <c r="E54" s="4" t="s">
        <v>132</v>
      </c>
      <c r="F54" s="4" t="s">
        <v>247</v>
      </c>
      <c r="G54" s="30" t="s">
        <v>281</v>
      </c>
      <c r="H54" s="4" t="s">
        <v>282</v>
      </c>
      <c r="I54" s="4" t="s">
        <v>244</v>
      </c>
      <c r="J54" s="4" t="s">
        <v>245</v>
      </c>
      <c r="K54" s="5" t="s">
        <v>4</v>
      </c>
      <c r="L54" s="5" t="s">
        <v>168</v>
      </c>
      <c r="M54" s="5" t="s">
        <v>138</v>
      </c>
      <c r="N54" s="5" t="s">
        <v>139</v>
      </c>
      <c r="O54" s="7" t="s">
        <v>4</v>
      </c>
      <c r="P54" s="7" t="s">
        <v>168</v>
      </c>
      <c r="Q54" s="7" t="s">
        <v>138</v>
      </c>
      <c r="R54" s="7" t="s">
        <v>139</v>
      </c>
      <c r="S54" s="4" t="s">
        <v>283</v>
      </c>
      <c r="T54" s="4"/>
    </row>
    <row r="55" spans="1:20" ht="35.1" customHeight="1" x14ac:dyDescent="0.3">
      <c r="A55" s="4">
        <v>52</v>
      </c>
      <c r="B55" s="4" t="s">
        <v>129</v>
      </c>
      <c r="C55" s="4" t="s">
        <v>130</v>
      </c>
      <c r="D55" s="4" t="s">
        <v>131</v>
      </c>
      <c r="E55" s="4" t="s">
        <v>132</v>
      </c>
      <c r="F55" s="4" t="s">
        <v>133</v>
      </c>
      <c r="G55" s="30" t="s">
        <v>284</v>
      </c>
      <c r="H55" s="4" t="s">
        <v>285</v>
      </c>
      <c r="I55" s="4" t="s">
        <v>244</v>
      </c>
      <c r="J55" s="4" t="s">
        <v>245</v>
      </c>
      <c r="K55" s="5" t="s">
        <v>4</v>
      </c>
      <c r="L55" s="5" t="s">
        <v>168</v>
      </c>
      <c r="M55" s="5" t="s">
        <v>138</v>
      </c>
      <c r="N55" s="5" t="s">
        <v>139</v>
      </c>
      <c r="O55" s="7" t="s">
        <v>4</v>
      </c>
      <c r="P55" s="7" t="s">
        <v>168</v>
      </c>
      <c r="Q55" s="7" t="s">
        <v>138</v>
      </c>
      <c r="R55" s="7" t="s">
        <v>139</v>
      </c>
      <c r="S55" s="4" t="s">
        <v>286</v>
      </c>
      <c r="T55" s="4"/>
    </row>
    <row r="56" spans="1:20" ht="35.1" customHeight="1" x14ac:dyDescent="0.3">
      <c r="A56" s="4">
        <v>53</v>
      </c>
      <c r="B56" s="4" t="s">
        <v>129</v>
      </c>
      <c r="C56" s="4" t="s">
        <v>130</v>
      </c>
      <c r="D56" s="4" t="s">
        <v>131</v>
      </c>
      <c r="E56" s="4" t="s">
        <v>132</v>
      </c>
      <c r="F56" s="4" t="s">
        <v>133</v>
      </c>
      <c r="G56" s="30" t="s">
        <v>287</v>
      </c>
      <c r="H56" s="4" t="s">
        <v>288</v>
      </c>
      <c r="I56" s="4" t="s">
        <v>244</v>
      </c>
      <c r="J56" s="4" t="s">
        <v>245</v>
      </c>
      <c r="K56" s="5" t="s">
        <v>4</v>
      </c>
      <c r="L56" s="5" t="s">
        <v>168</v>
      </c>
      <c r="M56" s="5" t="s">
        <v>138</v>
      </c>
      <c r="N56" s="5" t="s">
        <v>139</v>
      </c>
      <c r="O56" s="7" t="s">
        <v>4</v>
      </c>
      <c r="P56" s="7" t="s">
        <v>168</v>
      </c>
      <c r="Q56" s="7" t="s">
        <v>138</v>
      </c>
      <c r="R56" s="7" t="s">
        <v>139</v>
      </c>
      <c r="S56" s="4" t="s">
        <v>289</v>
      </c>
      <c r="T56" s="4"/>
    </row>
    <row r="57" spans="1:20" ht="35.1" customHeight="1" x14ac:dyDescent="0.3">
      <c r="A57" s="4">
        <v>54</v>
      </c>
      <c r="B57" s="4" t="s">
        <v>129</v>
      </c>
      <c r="C57" s="4" t="s">
        <v>130</v>
      </c>
      <c r="D57" s="4" t="s">
        <v>131</v>
      </c>
      <c r="E57" s="4" t="s">
        <v>132</v>
      </c>
      <c r="F57" s="4" t="s">
        <v>133</v>
      </c>
      <c r="G57" s="30" t="s">
        <v>290</v>
      </c>
      <c r="H57" s="4" t="s">
        <v>291</v>
      </c>
      <c r="I57" s="4" t="s">
        <v>244</v>
      </c>
      <c r="J57" s="4" t="s">
        <v>245</v>
      </c>
      <c r="K57" s="5" t="s">
        <v>4</v>
      </c>
      <c r="L57" s="5" t="s">
        <v>168</v>
      </c>
      <c r="M57" s="5" t="s">
        <v>138</v>
      </c>
      <c r="N57" s="5" t="s">
        <v>139</v>
      </c>
      <c r="O57" s="7" t="s">
        <v>4</v>
      </c>
      <c r="P57" s="7" t="s">
        <v>168</v>
      </c>
      <c r="Q57" s="7" t="s">
        <v>138</v>
      </c>
      <c r="R57" s="7" t="s">
        <v>139</v>
      </c>
      <c r="S57" s="4" t="s">
        <v>292</v>
      </c>
      <c r="T57" s="4"/>
    </row>
    <row r="58" spans="1:20" ht="35.1" customHeight="1" x14ac:dyDescent="0.3">
      <c r="A58" s="4">
        <v>55</v>
      </c>
      <c r="B58" s="4" t="s">
        <v>129</v>
      </c>
      <c r="C58" s="4" t="s">
        <v>130</v>
      </c>
      <c r="D58" s="4" t="s">
        <v>131</v>
      </c>
      <c r="E58" s="4" t="s">
        <v>132</v>
      </c>
      <c r="F58" s="4" t="s">
        <v>247</v>
      </c>
      <c r="G58" s="30" t="s">
        <v>293</v>
      </c>
      <c r="H58" s="4" t="s">
        <v>294</v>
      </c>
      <c r="I58" s="4" t="s">
        <v>244</v>
      </c>
      <c r="J58" s="4" t="s">
        <v>245</v>
      </c>
      <c r="K58" s="5" t="s">
        <v>4</v>
      </c>
      <c r="L58" s="5" t="s">
        <v>168</v>
      </c>
      <c r="M58" s="5" t="s">
        <v>138</v>
      </c>
      <c r="N58" s="5" t="s">
        <v>139</v>
      </c>
      <c r="O58" s="7" t="s">
        <v>4</v>
      </c>
      <c r="P58" s="7" t="s">
        <v>168</v>
      </c>
      <c r="Q58" s="7" t="s">
        <v>138</v>
      </c>
      <c r="R58" s="7" t="s">
        <v>139</v>
      </c>
      <c r="S58" s="4" t="s">
        <v>295</v>
      </c>
      <c r="T58" s="4"/>
    </row>
    <row r="59" spans="1:20" ht="35.1" customHeight="1" x14ac:dyDescent="0.3">
      <c r="A59" s="4">
        <v>56</v>
      </c>
      <c r="B59" s="4" t="s">
        <v>129</v>
      </c>
      <c r="C59" s="4" t="s">
        <v>130</v>
      </c>
      <c r="D59" s="4" t="s">
        <v>131</v>
      </c>
      <c r="E59" s="4" t="s">
        <v>132</v>
      </c>
      <c r="F59" s="4" t="s">
        <v>133</v>
      </c>
      <c r="G59" s="30" t="s">
        <v>296</v>
      </c>
      <c r="H59" s="4" t="s">
        <v>297</v>
      </c>
      <c r="I59" s="4" t="s">
        <v>244</v>
      </c>
      <c r="J59" s="4" t="s">
        <v>245</v>
      </c>
      <c r="K59" s="5" t="s">
        <v>4</v>
      </c>
      <c r="L59" s="5" t="s">
        <v>168</v>
      </c>
      <c r="M59" s="5" t="s">
        <v>138</v>
      </c>
      <c r="N59" s="5" t="s">
        <v>139</v>
      </c>
      <c r="O59" s="7" t="s">
        <v>4</v>
      </c>
      <c r="P59" s="7" t="s">
        <v>168</v>
      </c>
      <c r="Q59" s="7" t="s">
        <v>138</v>
      </c>
      <c r="R59" s="7" t="s">
        <v>139</v>
      </c>
      <c r="S59" s="4" t="s">
        <v>298</v>
      </c>
      <c r="T59" s="4"/>
    </row>
    <row r="60" spans="1:20" ht="35.1" customHeight="1" x14ac:dyDescent="0.3">
      <c r="A60" s="4">
        <v>57</v>
      </c>
      <c r="B60" s="4" t="s">
        <v>129</v>
      </c>
      <c r="C60" s="4" t="s">
        <v>130</v>
      </c>
      <c r="D60" s="4" t="s">
        <v>131</v>
      </c>
      <c r="E60" s="4" t="s">
        <v>132</v>
      </c>
      <c r="F60" s="4" t="s">
        <v>133</v>
      </c>
      <c r="G60" s="30" t="s">
        <v>299</v>
      </c>
      <c r="H60" s="4" t="s">
        <v>300</v>
      </c>
      <c r="I60" s="4" t="s">
        <v>244</v>
      </c>
      <c r="J60" s="4" t="s">
        <v>245</v>
      </c>
      <c r="K60" s="5" t="s">
        <v>4</v>
      </c>
      <c r="L60" s="5" t="s">
        <v>301</v>
      </c>
      <c r="M60" s="5" t="s">
        <v>138</v>
      </c>
      <c r="N60" s="5" t="s">
        <v>139</v>
      </c>
      <c r="O60" s="7" t="s">
        <v>4</v>
      </c>
      <c r="P60" s="7" t="s">
        <v>301</v>
      </c>
      <c r="Q60" s="7" t="s">
        <v>138</v>
      </c>
      <c r="R60" s="7" t="s">
        <v>139</v>
      </c>
      <c r="S60" s="4" t="s">
        <v>302</v>
      </c>
      <c r="T60" s="4"/>
    </row>
    <row r="61" spans="1:20" ht="35.1" customHeight="1" x14ac:dyDescent="0.3">
      <c r="A61" s="4">
        <v>58</v>
      </c>
      <c r="B61" s="4" t="s">
        <v>129</v>
      </c>
      <c r="C61" s="4" t="s">
        <v>130</v>
      </c>
      <c r="D61" s="4" t="s">
        <v>131</v>
      </c>
      <c r="E61" s="4" t="s">
        <v>132</v>
      </c>
      <c r="F61" s="4" t="s">
        <v>133</v>
      </c>
      <c r="G61" s="30" t="s">
        <v>303</v>
      </c>
      <c r="H61" s="4" t="s">
        <v>304</v>
      </c>
      <c r="I61" s="4" t="s">
        <v>244</v>
      </c>
      <c r="J61" s="4" t="s">
        <v>245</v>
      </c>
      <c r="K61" s="5" t="s">
        <v>4</v>
      </c>
      <c r="L61" s="5" t="s">
        <v>5</v>
      </c>
      <c r="M61" s="5" t="s">
        <v>138</v>
      </c>
      <c r="N61" s="5" t="s">
        <v>139</v>
      </c>
      <c r="O61" s="7" t="s">
        <v>4</v>
      </c>
      <c r="P61" s="7" t="s">
        <v>5</v>
      </c>
      <c r="Q61" s="7" t="s">
        <v>138</v>
      </c>
      <c r="R61" s="7" t="s">
        <v>139</v>
      </c>
      <c r="S61" s="4" t="s">
        <v>305</v>
      </c>
      <c r="T61" s="4"/>
    </row>
    <row r="62" spans="1:20" ht="35.1" customHeight="1" x14ac:dyDescent="0.3">
      <c r="A62" s="4">
        <v>59</v>
      </c>
      <c r="B62" s="4" t="s">
        <v>129</v>
      </c>
      <c r="C62" s="4" t="s">
        <v>130</v>
      </c>
      <c r="D62" s="4" t="s">
        <v>131</v>
      </c>
      <c r="E62" s="4" t="s">
        <v>132</v>
      </c>
      <c r="F62" s="4" t="s">
        <v>133</v>
      </c>
      <c r="G62" s="30" t="s">
        <v>306</v>
      </c>
      <c r="H62" s="4" t="s">
        <v>307</v>
      </c>
      <c r="I62" s="4" t="s">
        <v>244</v>
      </c>
      <c r="J62" s="4" t="s">
        <v>245</v>
      </c>
      <c r="K62" s="5" t="s">
        <v>4</v>
      </c>
      <c r="L62" s="5" t="s">
        <v>5</v>
      </c>
      <c r="M62" s="5" t="s">
        <v>138</v>
      </c>
      <c r="N62" s="5" t="s">
        <v>139</v>
      </c>
      <c r="O62" s="7" t="s">
        <v>4</v>
      </c>
      <c r="P62" s="7" t="s">
        <v>5</v>
      </c>
      <c r="Q62" s="7" t="s">
        <v>138</v>
      </c>
      <c r="R62" s="7" t="s">
        <v>139</v>
      </c>
      <c r="S62" s="4" t="s">
        <v>308</v>
      </c>
      <c r="T62" s="4"/>
    </row>
    <row r="63" spans="1:20" ht="35.1" customHeight="1" x14ac:dyDescent="0.3">
      <c r="A63" s="4">
        <v>60</v>
      </c>
      <c r="B63" s="4" t="s">
        <v>129</v>
      </c>
      <c r="C63" s="4" t="s">
        <v>130</v>
      </c>
      <c r="D63" s="4" t="s">
        <v>131</v>
      </c>
      <c r="E63" s="4" t="s">
        <v>132</v>
      </c>
      <c r="F63" s="4" t="s">
        <v>133</v>
      </c>
      <c r="G63" s="30" t="s">
        <v>309</v>
      </c>
      <c r="H63" s="4" t="s">
        <v>310</v>
      </c>
      <c r="I63" s="4" t="s">
        <v>244</v>
      </c>
      <c r="J63" s="4" t="s">
        <v>245</v>
      </c>
      <c r="K63" s="5" t="s">
        <v>4</v>
      </c>
      <c r="L63" s="5" t="s">
        <v>5</v>
      </c>
      <c r="M63" s="5" t="s">
        <v>138</v>
      </c>
      <c r="N63" s="5" t="s">
        <v>139</v>
      </c>
      <c r="O63" s="7" t="s">
        <v>7</v>
      </c>
      <c r="P63" s="7"/>
      <c r="Q63" s="7"/>
      <c r="R63" s="7"/>
      <c r="S63" s="4" t="s">
        <v>311</v>
      </c>
      <c r="T63" s="4"/>
    </row>
    <row r="64" spans="1:20" ht="35.1" customHeight="1" x14ac:dyDescent="0.3">
      <c r="A64" s="4">
        <v>61</v>
      </c>
      <c r="B64" s="4" t="s">
        <v>129</v>
      </c>
      <c r="C64" s="4" t="s">
        <v>130</v>
      </c>
      <c r="D64" s="4" t="s">
        <v>131</v>
      </c>
      <c r="E64" s="4" t="s">
        <v>132</v>
      </c>
      <c r="F64" s="4" t="s">
        <v>247</v>
      </c>
      <c r="G64" s="30" t="s">
        <v>312</v>
      </c>
      <c r="H64" s="4" t="s">
        <v>313</v>
      </c>
      <c r="I64" s="4" t="s">
        <v>244</v>
      </c>
      <c r="J64" s="4" t="s">
        <v>245</v>
      </c>
      <c r="K64" s="5" t="s">
        <v>4</v>
      </c>
      <c r="L64" s="5" t="s">
        <v>168</v>
      </c>
      <c r="M64" s="5" t="s">
        <v>138</v>
      </c>
      <c r="N64" s="5" t="s">
        <v>139</v>
      </c>
      <c r="O64" s="7" t="s">
        <v>4</v>
      </c>
      <c r="P64" s="7" t="s">
        <v>168</v>
      </c>
      <c r="Q64" s="7" t="s">
        <v>138</v>
      </c>
      <c r="R64" s="7" t="s">
        <v>139</v>
      </c>
      <c r="S64" s="31" t="s">
        <v>351</v>
      </c>
      <c r="T64" s="4"/>
    </row>
    <row r="65" spans="1:20" ht="35.1" customHeight="1" x14ac:dyDescent="0.3">
      <c r="A65" s="4">
        <v>62</v>
      </c>
      <c r="B65" s="4" t="s">
        <v>129</v>
      </c>
      <c r="C65" s="4" t="s">
        <v>130</v>
      </c>
      <c r="D65" s="4" t="s">
        <v>131</v>
      </c>
      <c r="E65" s="4" t="s">
        <v>132</v>
      </c>
      <c r="F65" s="4" t="s">
        <v>133</v>
      </c>
      <c r="G65" s="30" t="s">
        <v>314</v>
      </c>
      <c r="H65" s="4" t="s">
        <v>352</v>
      </c>
      <c r="I65" s="4" t="s">
        <v>244</v>
      </c>
      <c r="J65" s="4" t="s">
        <v>245</v>
      </c>
      <c r="K65" s="5" t="s">
        <v>4</v>
      </c>
      <c r="L65" s="5" t="s">
        <v>5</v>
      </c>
      <c r="M65" s="5" t="s">
        <v>138</v>
      </c>
      <c r="N65" s="5" t="s">
        <v>139</v>
      </c>
      <c r="O65" s="7" t="s">
        <v>4</v>
      </c>
      <c r="P65" s="7" t="s">
        <v>5</v>
      </c>
      <c r="Q65" s="7" t="s">
        <v>138</v>
      </c>
      <c r="R65" s="7" t="s">
        <v>139</v>
      </c>
      <c r="S65" s="4" t="s">
        <v>315</v>
      </c>
      <c r="T65" s="4"/>
    </row>
    <row r="66" spans="1:20" ht="35.1" customHeight="1" x14ac:dyDescent="0.3">
      <c r="A66" s="4">
        <v>63</v>
      </c>
      <c r="B66" s="4" t="s">
        <v>129</v>
      </c>
      <c r="C66" s="4" t="s">
        <v>130</v>
      </c>
      <c r="D66" s="4" t="s">
        <v>131</v>
      </c>
      <c r="E66" s="4" t="s">
        <v>132</v>
      </c>
      <c r="F66" s="4" t="s">
        <v>133</v>
      </c>
      <c r="G66" s="30" t="s">
        <v>316</v>
      </c>
      <c r="H66" s="4" t="s">
        <v>317</v>
      </c>
      <c r="I66" s="4" t="s">
        <v>318</v>
      </c>
      <c r="J66" s="4" t="s">
        <v>319</v>
      </c>
      <c r="K66" s="5" t="s">
        <v>4</v>
      </c>
      <c r="L66" s="5" t="s">
        <v>5</v>
      </c>
      <c r="M66" s="5" t="s">
        <v>138</v>
      </c>
      <c r="N66" s="5" t="s">
        <v>139</v>
      </c>
      <c r="O66" s="7" t="s">
        <v>4</v>
      </c>
      <c r="P66" s="7" t="s">
        <v>5</v>
      </c>
      <c r="Q66" s="7" t="s">
        <v>138</v>
      </c>
      <c r="R66" s="7" t="s">
        <v>139</v>
      </c>
      <c r="S66" s="4" t="s">
        <v>320</v>
      </c>
      <c r="T66" s="4"/>
    </row>
    <row r="67" spans="1:20" ht="35.1" customHeight="1" x14ac:dyDescent="0.3">
      <c r="A67" s="4">
        <v>64</v>
      </c>
      <c r="B67" s="4" t="s">
        <v>129</v>
      </c>
      <c r="C67" s="4" t="s">
        <v>130</v>
      </c>
      <c r="D67" s="4" t="s">
        <v>131</v>
      </c>
      <c r="E67" s="4" t="s">
        <v>132</v>
      </c>
      <c r="F67" s="4" t="s">
        <v>133</v>
      </c>
      <c r="G67" s="30" t="s">
        <v>321</v>
      </c>
      <c r="H67" s="4" t="s">
        <v>322</v>
      </c>
      <c r="I67" s="4" t="s">
        <v>318</v>
      </c>
      <c r="J67" s="4" t="s">
        <v>319</v>
      </c>
      <c r="K67" s="5" t="s">
        <v>4</v>
      </c>
      <c r="L67" s="5" t="s">
        <v>168</v>
      </c>
      <c r="M67" s="5" t="s">
        <v>138</v>
      </c>
      <c r="N67" s="5" t="s">
        <v>139</v>
      </c>
      <c r="O67" s="7" t="s">
        <v>4</v>
      </c>
      <c r="P67" s="7" t="s">
        <v>168</v>
      </c>
      <c r="Q67" s="7" t="s">
        <v>138</v>
      </c>
      <c r="R67" s="7" t="s">
        <v>139</v>
      </c>
      <c r="S67" s="4" t="s">
        <v>323</v>
      </c>
      <c r="T67" s="4"/>
    </row>
    <row r="68" spans="1:20" ht="35.1" customHeight="1" x14ac:dyDescent="0.3">
      <c r="A68" s="4">
        <v>65</v>
      </c>
      <c r="B68" s="4" t="s">
        <v>129</v>
      </c>
      <c r="C68" s="4" t="s">
        <v>130</v>
      </c>
      <c r="D68" s="4" t="s">
        <v>131</v>
      </c>
      <c r="E68" s="4" t="s">
        <v>132</v>
      </c>
      <c r="F68" s="4" t="s">
        <v>133</v>
      </c>
      <c r="G68" s="30" t="s">
        <v>326</v>
      </c>
      <c r="H68" s="4" t="s">
        <v>327</v>
      </c>
      <c r="I68" s="4" t="s">
        <v>318</v>
      </c>
      <c r="J68" s="4" t="s">
        <v>319</v>
      </c>
      <c r="K68" s="5" t="s">
        <v>4</v>
      </c>
      <c r="L68" s="5" t="s">
        <v>5</v>
      </c>
      <c r="M68" s="5" t="s">
        <v>138</v>
      </c>
      <c r="N68" s="5" t="s">
        <v>139</v>
      </c>
      <c r="O68" s="7" t="s">
        <v>4</v>
      </c>
      <c r="P68" s="7" t="s">
        <v>5</v>
      </c>
      <c r="Q68" s="7" t="s">
        <v>138</v>
      </c>
      <c r="R68" s="7" t="s">
        <v>139</v>
      </c>
      <c r="S68" s="4"/>
      <c r="T68" s="4"/>
    </row>
    <row r="69" spans="1:20" ht="35.1" customHeight="1" x14ac:dyDescent="0.3">
      <c r="A69" s="4">
        <v>66</v>
      </c>
      <c r="B69" s="4" t="s">
        <v>129</v>
      </c>
      <c r="C69" s="4" t="s">
        <v>130</v>
      </c>
      <c r="D69" s="4" t="s">
        <v>131</v>
      </c>
      <c r="E69" s="4" t="s">
        <v>132</v>
      </c>
      <c r="F69" s="4" t="s">
        <v>133</v>
      </c>
      <c r="G69" s="30" t="s">
        <v>328</v>
      </c>
      <c r="H69" s="4" t="s">
        <v>329</v>
      </c>
      <c r="I69" s="4" t="s">
        <v>318</v>
      </c>
      <c r="J69" s="4" t="s">
        <v>319</v>
      </c>
      <c r="K69" s="5" t="s">
        <v>7</v>
      </c>
      <c r="L69" s="5"/>
      <c r="M69" s="5"/>
      <c r="N69" s="5"/>
      <c r="O69" s="7" t="s">
        <v>4</v>
      </c>
      <c r="P69" s="7" t="s">
        <v>5</v>
      </c>
      <c r="Q69" s="7" t="s">
        <v>138</v>
      </c>
      <c r="R69" s="7" t="s">
        <v>139</v>
      </c>
      <c r="S69" s="32" t="s">
        <v>354</v>
      </c>
      <c r="T69" s="4"/>
    </row>
    <row r="70" spans="1:20" ht="35.1" customHeight="1" x14ac:dyDescent="0.3">
      <c r="A70" s="4">
        <v>67</v>
      </c>
      <c r="B70" s="4" t="s">
        <v>129</v>
      </c>
      <c r="C70" s="4" t="s">
        <v>130</v>
      </c>
      <c r="D70" s="4" t="s">
        <v>131</v>
      </c>
      <c r="E70" s="4" t="s">
        <v>132</v>
      </c>
      <c r="F70" s="4" t="s">
        <v>330</v>
      </c>
      <c r="G70" s="30" t="s">
        <v>331</v>
      </c>
      <c r="H70" s="4" t="s">
        <v>332</v>
      </c>
      <c r="I70" s="4" t="s">
        <v>333</v>
      </c>
      <c r="J70" s="4" t="s">
        <v>334</v>
      </c>
      <c r="K70" s="5" t="s">
        <v>4</v>
      </c>
      <c r="L70" s="5" t="s">
        <v>168</v>
      </c>
      <c r="M70" s="5" t="s">
        <v>138</v>
      </c>
      <c r="N70" s="5" t="s">
        <v>139</v>
      </c>
      <c r="O70" s="7" t="s">
        <v>4</v>
      </c>
      <c r="P70" s="7" t="s">
        <v>168</v>
      </c>
      <c r="Q70" s="7" t="s">
        <v>138</v>
      </c>
      <c r="R70" s="7" t="s">
        <v>139</v>
      </c>
      <c r="S70" s="4" t="s">
        <v>335</v>
      </c>
      <c r="T70" s="4"/>
    </row>
    <row r="71" spans="1:20" ht="35.1" customHeight="1" x14ac:dyDescent="0.3">
      <c r="A71" s="4">
        <v>68</v>
      </c>
      <c r="B71" s="4" t="s">
        <v>129</v>
      </c>
      <c r="C71" s="4" t="s">
        <v>130</v>
      </c>
      <c r="D71" s="4" t="s">
        <v>131</v>
      </c>
      <c r="E71" s="4" t="s">
        <v>132</v>
      </c>
      <c r="F71" s="4" t="s">
        <v>330</v>
      </c>
      <c r="G71" s="30" t="s">
        <v>333</v>
      </c>
      <c r="H71" s="4" t="s">
        <v>334</v>
      </c>
      <c r="I71" s="4" t="s">
        <v>333</v>
      </c>
      <c r="J71" s="4" t="s">
        <v>334</v>
      </c>
      <c r="K71" s="5" t="s">
        <v>4</v>
      </c>
      <c r="L71" s="5" t="s">
        <v>168</v>
      </c>
      <c r="M71" s="5" t="s">
        <v>138</v>
      </c>
      <c r="N71" s="5" t="s">
        <v>139</v>
      </c>
      <c r="O71" s="7" t="s">
        <v>4</v>
      </c>
      <c r="P71" s="7" t="s">
        <v>168</v>
      </c>
      <c r="Q71" s="7" t="s">
        <v>138</v>
      </c>
      <c r="R71" s="7" t="s">
        <v>139</v>
      </c>
      <c r="S71" s="4" t="s">
        <v>336</v>
      </c>
      <c r="T71" s="4"/>
    </row>
    <row r="72" spans="1:20" ht="35.1" customHeight="1" x14ac:dyDescent="0.3">
      <c r="A72" s="4">
        <v>69</v>
      </c>
      <c r="B72" s="4" t="s">
        <v>129</v>
      </c>
      <c r="C72" s="4" t="s">
        <v>130</v>
      </c>
      <c r="D72" s="4" t="s">
        <v>131</v>
      </c>
      <c r="E72" s="4" t="s">
        <v>132</v>
      </c>
      <c r="F72" s="4" t="s">
        <v>247</v>
      </c>
      <c r="G72" s="30" t="s">
        <v>337</v>
      </c>
      <c r="H72" s="4" t="s">
        <v>338</v>
      </c>
      <c r="I72" s="4" t="s">
        <v>333</v>
      </c>
      <c r="J72" s="4" t="s">
        <v>334</v>
      </c>
      <c r="K72" s="5" t="s">
        <v>4</v>
      </c>
      <c r="L72" s="5" t="s">
        <v>168</v>
      </c>
      <c r="M72" s="5" t="s">
        <v>138</v>
      </c>
      <c r="N72" s="5" t="s">
        <v>139</v>
      </c>
      <c r="O72" s="7" t="s">
        <v>4</v>
      </c>
      <c r="P72" s="7" t="s">
        <v>168</v>
      </c>
      <c r="Q72" s="7" t="s">
        <v>138</v>
      </c>
      <c r="R72" s="7" t="s">
        <v>139</v>
      </c>
      <c r="S72" s="4" t="s">
        <v>336</v>
      </c>
      <c r="T72" s="4"/>
    </row>
    <row r="73" spans="1:20" ht="35.1" customHeight="1" x14ac:dyDescent="0.3">
      <c r="A73" s="4">
        <v>70</v>
      </c>
      <c r="B73" s="4" t="s">
        <v>129</v>
      </c>
      <c r="C73" s="4" t="s">
        <v>130</v>
      </c>
      <c r="D73" s="4" t="s">
        <v>131</v>
      </c>
      <c r="E73" s="4" t="s">
        <v>132</v>
      </c>
      <c r="F73" s="4" t="s">
        <v>133</v>
      </c>
      <c r="G73" s="30" t="s">
        <v>339</v>
      </c>
      <c r="H73" s="4" t="s">
        <v>339</v>
      </c>
      <c r="I73" s="4" t="s">
        <v>175</v>
      </c>
      <c r="J73" s="4" t="s">
        <v>176</v>
      </c>
      <c r="K73" s="5" t="s">
        <v>4</v>
      </c>
      <c r="L73" s="5" t="s">
        <v>6</v>
      </c>
      <c r="M73" s="5" t="s">
        <v>138</v>
      </c>
      <c r="N73" s="5" t="s">
        <v>139</v>
      </c>
      <c r="O73" s="7" t="s">
        <v>7</v>
      </c>
      <c r="P73" s="7"/>
      <c r="Q73" s="7"/>
      <c r="R73" s="7"/>
      <c r="S73" s="4" t="s">
        <v>340</v>
      </c>
      <c r="T73" s="4"/>
    </row>
    <row r="74" spans="1:20" ht="35.1" customHeight="1" x14ac:dyDescent="0.3">
      <c r="A74" s="4">
        <v>71</v>
      </c>
      <c r="B74" s="4" t="s">
        <v>129</v>
      </c>
      <c r="C74" s="4" t="s">
        <v>130</v>
      </c>
      <c r="D74" s="4" t="s">
        <v>131</v>
      </c>
      <c r="E74" s="4" t="s">
        <v>132</v>
      </c>
      <c r="F74" s="4" t="s">
        <v>133</v>
      </c>
      <c r="G74" s="30" t="s">
        <v>324</v>
      </c>
      <c r="H74" s="30" t="s">
        <v>353</v>
      </c>
      <c r="I74" s="4" t="s">
        <v>318</v>
      </c>
      <c r="J74" s="4" t="s">
        <v>319</v>
      </c>
      <c r="K74" s="5" t="s">
        <v>4</v>
      </c>
      <c r="L74" s="5" t="s">
        <v>5</v>
      </c>
      <c r="M74" s="5" t="s">
        <v>211</v>
      </c>
      <c r="N74" s="5" t="s">
        <v>139</v>
      </c>
      <c r="O74" s="7" t="s">
        <v>4</v>
      </c>
      <c r="P74" s="7" t="s">
        <v>5</v>
      </c>
      <c r="Q74" s="7" t="s">
        <v>211</v>
      </c>
      <c r="R74" s="7" t="s">
        <v>139</v>
      </c>
      <c r="S74" s="4" t="s">
        <v>325</v>
      </c>
      <c r="T74" s="4"/>
    </row>
    <row r="75" spans="1:20" ht="35.1" customHeight="1" x14ac:dyDescent="0.3">
      <c r="A75" s="4">
        <v>72</v>
      </c>
      <c r="B75" s="4" t="s">
        <v>129</v>
      </c>
      <c r="C75" s="4" t="s">
        <v>130</v>
      </c>
      <c r="D75" s="4" t="s">
        <v>131</v>
      </c>
      <c r="E75" s="4" t="s">
        <v>132</v>
      </c>
      <c r="F75" s="4" t="s">
        <v>133</v>
      </c>
      <c r="G75" s="30" t="s">
        <v>341</v>
      </c>
      <c r="H75" s="4" t="s">
        <v>342</v>
      </c>
      <c r="I75" s="4" t="s">
        <v>318</v>
      </c>
      <c r="J75" s="4" t="s">
        <v>319</v>
      </c>
      <c r="K75" s="5" t="s">
        <v>4</v>
      </c>
      <c r="L75" s="5" t="s">
        <v>5</v>
      </c>
      <c r="M75" s="5" t="s">
        <v>138</v>
      </c>
      <c r="N75" s="5" t="s">
        <v>139</v>
      </c>
      <c r="O75" s="7" t="s">
        <v>4</v>
      </c>
      <c r="P75" s="7" t="s">
        <v>5</v>
      </c>
      <c r="Q75" s="7" t="s">
        <v>138</v>
      </c>
      <c r="R75" s="7" t="s">
        <v>139</v>
      </c>
      <c r="S75" s="4" t="s">
        <v>343</v>
      </c>
      <c r="T75" s="4"/>
    </row>
    <row r="76" spans="1:20" ht="35.1" customHeight="1" x14ac:dyDescent="0.3">
      <c r="A76" s="4">
        <v>73</v>
      </c>
      <c r="B76" s="4" t="s">
        <v>129</v>
      </c>
      <c r="C76" s="4" t="s">
        <v>130</v>
      </c>
      <c r="D76" s="4" t="s">
        <v>131</v>
      </c>
      <c r="E76" s="4" t="s">
        <v>132</v>
      </c>
      <c r="F76" s="4" t="s">
        <v>133</v>
      </c>
      <c r="G76" s="30" t="s">
        <v>344</v>
      </c>
      <c r="H76" s="4" t="s">
        <v>345</v>
      </c>
      <c r="I76" s="4" t="s">
        <v>318</v>
      </c>
      <c r="J76" s="4" t="s">
        <v>319</v>
      </c>
      <c r="K76" s="5" t="s">
        <v>4</v>
      </c>
      <c r="L76" s="5" t="s">
        <v>5</v>
      </c>
      <c r="M76" s="5" t="s">
        <v>138</v>
      </c>
      <c r="N76" s="5" t="s">
        <v>139</v>
      </c>
      <c r="O76" s="7" t="s">
        <v>7</v>
      </c>
      <c r="P76" s="7"/>
      <c r="Q76" s="7"/>
      <c r="R76" s="7"/>
      <c r="S76" s="4" t="s">
        <v>346</v>
      </c>
      <c r="T76" s="4"/>
    </row>
  </sheetData>
  <autoFilter ref="A3:T3" xr:uid="{00000000-0009-0000-0000-000000000000}"/>
  <mergeCells count="1">
    <mergeCell ref="A1:T1"/>
  </mergeCells>
  <phoneticPr fontId="1" type="noConversion"/>
  <dataValidations count="2">
    <dataValidation type="list" allowBlank="1" showInputMessage="1" showErrorMessage="1" sqref="I4:I76" xr:uid="{00000000-0002-0000-0000-000001000000}">
      <formula1>#REF!</formula1>
    </dataValidation>
    <dataValidation type="list" allowBlank="1" showInputMessage="1" showErrorMessage="1" sqref="J4:K76 O4:O76" xr:uid="{00000000-0002-0000-0000-000002000000}">
      <formula1>#REF!</formula1>
    </dataValidation>
  </dataValidations>
  <hyperlinks>
    <hyperlink ref="S47" r:id="rId1" xr:uid="{63AEBC5C-035B-464E-B4D7-1D455325DD6B}"/>
    <hyperlink ref="S64" r:id="rId2" xr:uid="{728435DF-042D-45C7-A2A1-0CF8721152B5}"/>
    <hyperlink ref="S30" r:id="rId3" xr:uid="{64927851-8E3C-4375-90C9-88336EC7C8E2}"/>
    <hyperlink ref="S69" r:id="rId4" xr:uid="{2C36A784-0A28-4374-9E88-D3AE9A7B4BF5}"/>
  </hyperlinks>
  <pageMargins left="0.25" right="0.25" top="0.75" bottom="0.75" header="0.3" footer="0.3"/>
  <pageSetup paperSize="9" scale="51" fitToHeight="0" orientation="landscape" r:id="rId5"/>
  <legacy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B7"/>
  <sheetViews>
    <sheetView workbookViewId="0">
      <selection activeCell="B18" sqref="B18"/>
    </sheetView>
  </sheetViews>
  <sheetFormatPr defaultRowHeight="16.5" x14ac:dyDescent="0.3"/>
  <cols>
    <col min="1" max="1" width="13.75" customWidth="1"/>
    <col min="2" max="2" width="81.25" customWidth="1"/>
    <col min="3" max="3" width="10.875" customWidth="1"/>
  </cols>
  <sheetData>
    <row r="1" spans="1:2" ht="26.25" x14ac:dyDescent="0.3">
      <c r="A1" s="14" t="s">
        <v>27</v>
      </c>
      <c r="B1" s="13"/>
    </row>
    <row r="2" spans="1:2" ht="17.25" thickBot="1" x14ac:dyDescent="0.35"/>
    <row r="3" spans="1:2" ht="17.25" thickTop="1" x14ac:dyDescent="0.3">
      <c r="A3" s="16" t="s">
        <v>28</v>
      </c>
      <c r="B3" s="17" t="s">
        <v>22</v>
      </c>
    </row>
    <row r="4" spans="1:2" x14ac:dyDescent="0.3">
      <c r="A4" s="36" t="s">
        <v>23</v>
      </c>
      <c r="B4" s="10" t="s">
        <v>24</v>
      </c>
    </row>
    <row r="5" spans="1:2" x14ac:dyDescent="0.3">
      <c r="A5" s="37"/>
      <c r="B5" s="11" t="s">
        <v>29</v>
      </c>
    </row>
    <row r="6" spans="1:2" ht="17.25" thickBot="1" x14ac:dyDescent="0.35">
      <c r="A6" s="15" t="s">
        <v>25</v>
      </c>
      <c r="B6" s="12" t="s">
        <v>26</v>
      </c>
    </row>
    <row r="7" spans="1:2" ht="17.25" thickTop="1" x14ac:dyDescent="0.3"/>
  </sheetData>
  <mergeCells count="1"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BBEA-1658-4029-9988-E36DE7C1E3D3}">
  <sheetPr>
    <tabColor theme="6" tint="0.59999389629810485"/>
  </sheetPr>
  <dimension ref="A1:K65"/>
  <sheetViews>
    <sheetView topLeftCell="A4" workbookViewId="0">
      <selection activeCell="K7" sqref="K7"/>
    </sheetView>
  </sheetViews>
  <sheetFormatPr defaultRowHeight="16.5" x14ac:dyDescent="0.3"/>
  <cols>
    <col min="1" max="1" width="6.625" customWidth="1"/>
    <col min="2" max="2" width="9" style="27"/>
    <col min="4" max="4" width="22.625" customWidth="1"/>
    <col min="6" max="6" width="6.375" customWidth="1"/>
    <col min="7" max="7" width="12.5" style="27" customWidth="1"/>
    <col min="9" max="9" width="30.125" customWidth="1"/>
  </cols>
  <sheetData>
    <row r="1" spans="1:11" ht="26.25" x14ac:dyDescent="0.3">
      <c r="A1" s="14" t="s">
        <v>125</v>
      </c>
      <c r="B1" s="13"/>
      <c r="C1" s="13"/>
      <c r="D1" s="13"/>
      <c r="E1" s="13"/>
      <c r="F1" s="13"/>
      <c r="G1" s="13"/>
      <c r="H1" s="13"/>
      <c r="I1" s="13"/>
    </row>
    <row r="2" spans="1:11" ht="9" customHeight="1" x14ac:dyDescent="0.3">
      <c r="A2" s="14"/>
      <c r="C2" s="13"/>
      <c r="D2" s="13"/>
      <c r="E2" s="13"/>
      <c r="F2" s="13"/>
      <c r="H2" s="13"/>
      <c r="I2" s="13"/>
    </row>
    <row r="3" spans="1:11" ht="17.25" thickBot="1" x14ac:dyDescent="0.35">
      <c r="A3" s="26" t="s">
        <v>126</v>
      </c>
      <c r="F3" s="25" t="s">
        <v>127</v>
      </c>
    </row>
    <row r="4" spans="1:11" ht="17.25" thickBot="1" x14ac:dyDescent="0.35">
      <c r="A4" s="18" t="s">
        <v>30</v>
      </c>
      <c r="B4" s="18" t="s">
        <v>31</v>
      </c>
      <c r="C4" s="18" t="s">
        <v>32</v>
      </c>
      <c r="D4" s="18" t="s">
        <v>33</v>
      </c>
      <c r="F4" s="18" t="s">
        <v>30</v>
      </c>
      <c r="G4" s="18" t="s">
        <v>111</v>
      </c>
      <c r="H4" s="18" t="s">
        <v>32</v>
      </c>
      <c r="I4" s="18" t="s">
        <v>112</v>
      </c>
    </row>
    <row r="5" spans="1:11" ht="68.25" customHeight="1" thickBot="1" x14ac:dyDescent="0.35">
      <c r="A5" s="38">
        <v>1</v>
      </c>
      <c r="B5" s="38" t="s">
        <v>34</v>
      </c>
      <c r="C5" s="38">
        <v>2</v>
      </c>
      <c r="D5" s="19" t="s">
        <v>35</v>
      </c>
      <c r="F5" s="38">
        <v>1</v>
      </c>
      <c r="G5" s="38" t="s">
        <v>124</v>
      </c>
      <c r="H5" s="38">
        <v>1</v>
      </c>
      <c r="I5" s="43" t="s">
        <v>113</v>
      </c>
    </row>
    <row r="6" spans="1:11" ht="41.25" customHeight="1" thickBot="1" x14ac:dyDescent="0.35">
      <c r="A6" s="39"/>
      <c r="B6" s="39"/>
      <c r="C6" s="39"/>
      <c r="D6" s="19" t="s">
        <v>36</v>
      </c>
      <c r="F6" s="39"/>
      <c r="G6" s="39"/>
      <c r="H6" s="39"/>
      <c r="I6" s="44"/>
    </row>
    <row r="7" spans="1:11" ht="27.75" customHeight="1" thickBot="1" x14ac:dyDescent="0.35">
      <c r="A7" s="38">
        <v>2</v>
      </c>
      <c r="B7" s="38" t="s">
        <v>37</v>
      </c>
      <c r="C7" s="38">
        <v>2</v>
      </c>
      <c r="D7" s="19" t="s">
        <v>38</v>
      </c>
      <c r="F7" s="20">
        <v>2</v>
      </c>
      <c r="G7" s="20" t="s">
        <v>114</v>
      </c>
      <c r="H7" s="20">
        <v>1</v>
      </c>
      <c r="I7" s="23" t="s">
        <v>115</v>
      </c>
      <c r="K7" t="s">
        <v>128</v>
      </c>
    </row>
    <row r="8" spans="1:11" ht="17.25" thickBot="1" x14ac:dyDescent="0.35">
      <c r="A8" s="39"/>
      <c r="B8" s="39"/>
      <c r="C8" s="39"/>
      <c r="D8" s="19" t="s">
        <v>39</v>
      </c>
      <c r="F8" s="20">
        <v>3</v>
      </c>
      <c r="G8" s="20" t="s">
        <v>65</v>
      </c>
      <c r="H8" s="20">
        <v>1</v>
      </c>
      <c r="I8" s="23" t="s">
        <v>116</v>
      </c>
    </row>
    <row r="9" spans="1:11" ht="27.75" customHeight="1" thickBot="1" x14ac:dyDescent="0.35">
      <c r="A9" s="38">
        <v>3</v>
      </c>
      <c r="B9" s="38" t="s">
        <v>40</v>
      </c>
      <c r="C9" s="38">
        <v>6</v>
      </c>
      <c r="D9" s="19" t="s">
        <v>41</v>
      </c>
      <c r="F9" s="20">
        <v>4</v>
      </c>
      <c r="G9" s="20" t="s">
        <v>117</v>
      </c>
      <c r="H9" s="20">
        <v>1</v>
      </c>
      <c r="I9" s="23" t="s">
        <v>118</v>
      </c>
    </row>
    <row r="10" spans="1:11" ht="27.75" customHeight="1" thickBot="1" x14ac:dyDescent="0.35">
      <c r="A10" s="40"/>
      <c r="B10" s="40"/>
      <c r="C10" s="40"/>
      <c r="D10" s="19" t="s">
        <v>42</v>
      </c>
      <c r="F10" s="20">
        <v>5</v>
      </c>
      <c r="G10" s="20" t="s">
        <v>78</v>
      </c>
      <c r="H10" s="20">
        <v>1</v>
      </c>
      <c r="I10" s="23" t="s">
        <v>119</v>
      </c>
    </row>
    <row r="11" spans="1:11" ht="27.75" customHeight="1" thickBot="1" x14ac:dyDescent="0.35">
      <c r="A11" s="40"/>
      <c r="B11" s="40"/>
      <c r="C11" s="40"/>
      <c r="D11" s="19" t="s">
        <v>43</v>
      </c>
      <c r="F11" s="38">
        <v>6</v>
      </c>
      <c r="G11" s="38" t="s">
        <v>120</v>
      </c>
      <c r="H11" s="38">
        <v>2</v>
      </c>
      <c r="I11" s="23" t="s">
        <v>121</v>
      </c>
    </row>
    <row r="12" spans="1:11" ht="27.75" customHeight="1" thickBot="1" x14ac:dyDescent="0.35">
      <c r="A12" s="40"/>
      <c r="B12" s="40"/>
      <c r="C12" s="40"/>
      <c r="D12" s="19" t="s">
        <v>44</v>
      </c>
      <c r="F12" s="39"/>
      <c r="G12" s="39"/>
      <c r="H12" s="39"/>
      <c r="I12" s="23" t="s">
        <v>122</v>
      </c>
    </row>
    <row r="13" spans="1:11" ht="27.75" customHeight="1" thickBot="1" x14ac:dyDescent="0.35">
      <c r="A13" s="40"/>
      <c r="B13" s="40"/>
      <c r="C13" s="40"/>
      <c r="D13" s="19" t="s">
        <v>45</v>
      </c>
      <c r="F13" s="41" t="s">
        <v>123</v>
      </c>
      <c r="G13" s="42"/>
      <c r="H13" s="21">
        <v>7</v>
      </c>
      <c r="I13" s="24"/>
    </row>
    <row r="14" spans="1:11" ht="17.25" thickBot="1" x14ac:dyDescent="0.35">
      <c r="A14" s="39"/>
      <c r="B14" s="39"/>
      <c r="C14" s="39"/>
      <c r="D14" s="19" t="s">
        <v>46</v>
      </c>
    </row>
    <row r="15" spans="1:11" ht="17.25" thickBot="1" x14ac:dyDescent="0.35">
      <c r="A15" s="20">
        <v>4</v>
      </c>
      <c r="B15" s="20" t="s">
        <v>47</v>
      </c>
      <c r="C15" s="20">
        <v>1</v>
      </c>
      <c r="D15" s="19" t="s">
        <v>48</v>
      </c>
    </row>
    <row r="16" spans="1:11" ht="17.25" thickBot="1" x14ac:dyDescent="0.35">
      <c r="A16" s="38">
        <v>5</v>
      </c>
      <c r="B16" s="38" t="s">
        <v>49</v>
      </c>
      <c r="C16" s="38">
        <v>2</v>
      </c>
      <c r="D16" s="19" t="s">
        <v>50</v>
      </c>
    </row>
    <row r="17" spans="1:4" ht="17.25" thickBot="1" x14ac:dyDescent="0.35">
      <c r="A17" s="39"/>
      <c r="B17" s="39"/>
      <c r="C17" s="39"/>
      <c r="D17" s="19" t="s">
        <v>46</v>
      </c>
    </row>
    <row r="18" spans="1:4" ht="17.25" thickBot="1" x14ac:dyDescent="0.35">
      <c r="A18" s="38">
        <v>6</v>
      </c>
      <c r="B18" s="38" t="s">
        <v>51</v>
      </c>
      <c r="C18" s="38">
        <v>2</v>
      </c>
      <c r="D18" s="19" t="s">
        <v>52</v>
      </c>
    </row>
    <row r="19" spans="1:4" ht="17.25" thickBot="1" x14ac:dyDescent="0.35">
      <c r="A19" s="39"/>
      <c r="B19" s="39"/>
      <c r="C19" s="39"/>
      <c r="D19" s="19" t="s">
        <v>53</v>
      </c>
    </row>
    <row r="20" spans="1:4" ht="17.25" thickBot="1" x14ac:dyDescent="0.35">
      <c r="A20" s="38">
        <v>7</v>
      </c>
      <c r="B20" s="38" t="s">
        <v>54</v>
      </c>
      <c r="C20" s="38">
        <v>4</v>
      </c>
      <c r="D20" s="19" t="s">
        <v>55</v>
      </c>
    </row>
    <row r="21" spans="1:4" ht="17.25" thickBot="1" x14ac:dyDescent="0.35">
      <c r="A21" s="40"/>
      <c r="B21" s="40"/>
      <c r="C21" s="40"/>
      <c r="D21" s="19" t="s">
        <v>48</v>
      </c>
    </row>
    <row r="22" spans="1:4" ht="27.75" thickBot="1" x14ac:dyDescent="0.35">
      <c r="A22" s="40"/>
      <c r="B22" s="40"/>
      <c r="C22" s="40"/>
      <c r="D22" s="19" t="s">
        <v>56</v>
      </c>
    </row>
    <row r="23" spans="1:4" ht="17.25" thickBot="1" x14ac:dyDescent="0.35">
      <c r="A23" s="39"/>
      <c r="B23" s="39"/>
      <c r="C23" s="39"/>
      <c r="D23" s="19" t="s">
        <v>57</v>
      </c>
    </row>
    <row r="24" spans="1:4" ht="17.25" thickBot="1" x14ac:dyDescent="0.35">
      <c r="A24" s="38">
        <v>8</v>
      </c>
      <c r="B24" s="38" t="s">
        <v>58</v>
      </c>
      <c r="C24" s="38">
        <v>3</v>
      </c>
      <c r="D24" s="19" t="s">
        <v>59</v>
      </c>
    </row>
    <row r="25" spans="1:4" ht="17.25" thickBot="1" x14ac:dyDescent="0.35">
      <c r="A25" s="40"/>
      <c r="B25" s="40"/>
      <c r="C25" s="40"/>
      <c r="D25" s="19" t="s">
        <v>60</v>
      </c>
    </row>
    <row r="26" spans="1:4" ht="17.25" thickBot="1" x14ac:dyDescent="0.35">
      <c r="A26" s="39"/>
      <c r="B26" s="39"/>
      <c r="C26" s="39"/>
      <c r="D26" s="19" t="s">
        <v>61</v>
      </c>
    </row>
    <row r="27" spans="1:4" ht="17.25" thickBot="1" x14ac:dyDescent="0.35">
      <c r="A27" s="38">
        <v>9</v>
      </c>
      <c r="B27" s="38" t="s">
        <v>62</v>
      </c>
      <c r="C27" s="38">
        <v>2</v>
      </c>
      <c r="D27" s="19" t="s">
        <v>63</v>
      </c>
    </row>
    <row r="28" spans="1:4" ht="17.25" thickBot="1" x14ac:dyDescent="0.35">
      <c r="A28" s="39"/>
      <c r="B28" s="39"/>
      <c r="C28" s="39"/>
      <c r="D28" s="19" t="s">
        <v>64</v>
      </c>
    </row>
    <row r="29" spans="1:4" ht="17.25" thickBot="1" x14ac:dyDescent="0.35">
      <c r="A29" s="38">
        <v>10</v>
      </c>
      <c r="B29" s="38" t="s">
        <v>65</v>
      </c>
      <c r="C29" s="38">
        <v>3</v>
      </c>
      <c r="D29" s="19" t="s">
        <v>66</v>
      </c>
    </row>
    <row r="30" spans="1:4" ht="17.25" thickBot="1" x14ac:dyDescent="0.35">
      <c r="A30" s="40"/>
      <c r="B30" s="40"/>
      <c r="C30" s="40"/>
      <c r="D30" s="19" t="s">
        <v>67</v>
      </c>
    </row>
    <row r="31" spans="1:4" ht="17.25" thickBot="1" x14ac:dyDescent="0.35">
      <c r="A31" s="39"/>
      <c r="B31" s="39"/>
      <c r="C31" s="39"/>
      <c r="D31" s="19" t="s">
        <v>68</v>
      </c>
    </row>
    <row r="32" spans="1:4" ht="17.25" thickBot="1" x14ac:dyDescent="0.35">
      <c r="A32" s="20">
        <v>11</v>
      </c>
      <c r="B32" s="20" t="s">
        <v>69</v>
      </c>
      <c r="C32" s="20">
        <v>1</v>
      </c>
      <c r="D32" s="19" t="s">
        <v>64</v>
      </c>
    </row>
    <row r="33" spans="1:4" ht="17.25" thickBot="1" x14ac:dyDescent="0.35">
      <c r="A33" s="38">
        <v>12</v>
      </c>
      <c r="B33" s="38" t="s">
        <v>70</v>
      </c>
      <c r="C33" s="38">
        <v>5</v>
      </c>
      <c r="D33" s="19" t="s">
        <v>71</v>
      </c>
    </row>
    <row r="34" spans="1:4" ht="17.25" thickBot="1" x14ac:dyDescent="0.35">
      <c r="A34" s="40"/>
      <c r="B34" s="40"/>
      <c r="C34" s="40"/>
      <c r="D34" s="19" t="s">
        <v>72</v>
      </c>
    </row>
    <row r="35" spans="1:4" ht="17.25" thickBot="1" x14ac:dyDescent="0.35">
      <c r="A35" s="40"/>
      <c r="B35" s="40"/>
      <c r="C35" s="40"/>
      <c r="D35" s="19" t="s">
        <v>73</v>
      </c>
    </row>
    <row r="36" spans="1:4" ht="17.25" thickBot="1" x14ac:dyDescent="0.35">
      <c r="A36" s="40"/>
      <c r="B36" s="40"/>
      <c r="C36" s="40"/>
      <c r="D36" s="19" t="s">
        <v>74</v>
      </c>
    </row>
    <row r="37" spans="1:4" ht="17.25" thickBot="1" x14ac:dyDescent="0.35">
      <c r="A37" s="39"/>
      <c r="B37" s="39"/>
      <c r="C37" s="39"/>
      <c r="D37" s="19" t="s">
        <v>75</v>
      </c>
    </row>
    <row r="38" spans="1:4" ht="17.25" thickBot="1" x14ac:dyDescent="0.35">
      <c r="A38" s="20">
        <v>13</v>
      </c>
      <c r="B38" s="20" t="s">
        <v>76</v>
      </c>
      <c r="C38" s="20">
        <v>1</v>
      </c>
      <c r="D38" s="19" t="s">
        <v>77</v>
      </c>
    </row>
    <row r="39" spans="1:4" ht="17.25" thickBot="1" x14ac:dyDescent="0.35">
      <c r="A39" s="38">
        <v>14</v>
      </c>
      <c r="B39" s="38" t="s">
        <v>78</v>
      </c>
      <c r="C39" s="38">
        <v>2</v>
      </c>
      <c r="D39" s="19" t="s">
        <v>79</v>
      </c>
    </row>
    <row r="40" spans="1:4" ht="17.25" thickBot="1" x14ac:dyDescent="0.35">
      <c r="A40" s="39"/>
      <c r="B40" s="39"/>
      <c r="C40" s="39"/>
      <c r="D40" s="19" t="s">
        <v>64</v>
      </c>
    </row>
    <row r="41" spans="1:4" ht="17.25" thickBot="1" x14ac:dyDescent="0.35">
      <c r="A41" s="38">
        <v>15</v>
      </c>
      <c r="B41" s="38" t="s">
        <v>80</v>
      </c>
      <c r="C41" s="38">
        <v>2</v>
      </c>
      <c r="D41" s="19" t="s">
        <v>81</v>
      </c>
    </row>
    <row r="42" spans="1:4" ht="17.25" thickBot="1" x14ac:dyDescent="0.35">
      <c r="A42" s="39"/>
      <c r="B42" s="39"/>
      <c r="C42" s="39"/>
      <c r="D42" s="19" t="s">
        <v>82</v>
      </c>
    </row>
    <row r="43" spans="1:4" ht="17.25" thickBot="1" x14ac:dyDescent="0.35">
      <c r="A43" s="20">
        <v>16</v>
      </c>
      <c r="B43" s="20" t="s">
        <v>83</v>
      </c>
      <c r="C43" s="20">
        <v>1</v>
      </c>
      <c r="D43" s="19" t="s">
        <v>73</v>
      </c>
    </row>
    <row r="44" spans="1:4" ht="17.25" thickBot="1" x14ac:dyDescent="0.35">
      <c r="A44" s="20">
        <v>17</v>
      </c>
      <c r="B44" s="20" t="s">
        <v>84</v>
      </c>
      <c r="C44" s="20">
        <v>1</v>
      </c>
      <c r="D44" s="19" t="s">
        <v>48</v>
      </c>
    </row>
    <row r="45" spans="1:4" ht="17.25" thickBot="1" x14ac:dyDescent="0.35">
      <c r="A45" s="38">
        <v>18</v>
      </c>
      <c r="B45" s="38" t="s">
        <v>85</v>
      </c>
      <c r="C45" s="38">
        <v>4</v>
      </c>
      <c r="D45" s="19" t="s">
        <v>86</v>
      </c>
    </row>
    <row r="46" spans="1:4" ht="17.25" thickBot="1" x14ac:dyDescent="0.35">
      <c r="A46" s="40"/>
      <c r="B46" s="40"/>
      <c r="C46" s="40"/>
      <c r="D46" s="19" t="s">
        <v>87</v>
      </c>
    </row>
    <row r="47" spans="1:4" ht="27.75" thickBot="1" x14ac:dyDescent="0.35">
      <c r="A47" s="40"/>
      <c r="B47" s="40"/>
      <c r="C47" s="40"/>
      <c r="D47" s="19" t="s">
        <v>88</v>
      </c>
    </row>
    <row r="48" spans="1:4" ht="17.25" thickBot="1" x14ac:dyDescent="0.35">
      <c r="A48" s="39"/>
      <c r="B48" s="39"/>
      <c r="C48" s="39"/>
      <c r="D48" s="19" t="s">
        <v>89</v>
      </c>
    </row>
    <row r="49" spans="1:4" ht="17.25" thickBot="1" x14ac:dyDescent="0.35">
      <c r="A49" s="20">
        <v>19</v>
      </c>
      <c r="B49" s="20" t="s">
        <v>90</v>
      </c>
      <c r="C49" s="20">
        <v>1</v>
      </c>
      <c r="D49" s="19" t="s">
        <v>91</v>
      </c>
    </row>
    <row r="50" spans="1:4" ht="17.25" thickBot="1" x14ac:dyDescent="0.35">
      <c r="A50" s="38">
        <v>20</v>
      </c>
      <c r="B50" s="38" t="s">
        <v>92</v>
      </c>
      <c r="C50" s="38">
        <v>2</v>
      </c>
      <c r="D50" s="19" t="s">
        <v>93</v>
      </c>
    </row>
    <row r="51" spans="1:4" ht="17.25" thickBot="1" x14ac:dyDescent="0.35">
      <c r="A51" s="39"/>
      <c r="B51" s="39"/>
      <c r="C51" s="39"/>
      <c r="D51" s="19" t="s">
        <v>73</v>
      </c>
    </row>
    <row r="52" spans="1:4" ht="17.25" thickBot="1" x14ac:dyDescent="0.35">
      <c r="A52" s="38">
        <v>21</v>
      </c>
      <c r="B52" s="38" t="s">
        <v>94</v>
      </c>
      <c r="C52" s="38">
        <v>3</v>
      </c>
      <c r="D52" s="19" t="s">
        <v>95</v>
      </c>
    </row>
    <row r="53" spans="1:4" ht="17.25" thickBot="1" x14ac:dyDescent="0.35">
      <c r="A53" s="40"/>
      <c r="B53" s="40"/>
      <c r="C53" s="40"/>
      <c r="D53" s="19" t="s">
        <v>96</v>
      </c>
    </row>
    <row r="54" spans="1:4" ht="17.25" thickBot="1" x14ac:dyDescent="0.35">
      <c r="A54" s="39"/>
      <c r="B54" s="39"/>
      <c r="C54" s="39"/>
      <c r="D54" s="19" t="s">
        <v>64</v>
      </c>
    </row>
    <row r="55" spans="1:4" ht="17.25" thickBot="1" x14ac:dyDescent="0.35">
      <c r="A55" s="20">
        <v>22</v>
      </c>
      <c r="B55" s="20" t="s">
        <v>97</v>
      </c>
      <c r="C55" s="20">
        <v>1</v>
      </c>
      <c r="D55" s="19" t="s">
        <v>98</v>
      </c>
    </row>
    <row r="56" spans="1:4" ht="17.25" thickBot="1" x14ac:dyDescent="0.35">
      <c r="A56" s="38">
        <v>23</v>
      </c>
      <c r="B56" s="38" t="s">
        <v>99</v>
      </c>
      <c r="C56" s="38">
        <v>7</v>
      </c>
      <c r="D56" s="19" t="s">
        <v>100</v>
      </c>
    </row>
    <row r="57" spans="1:4" ht="17.25" thickBot="1" x14ac:dyDescent="0.35">
      <c r="A57" s="40"/>
      <c r="B57" s="40"/>
      <c r="C57" s="40"/>
      <c r="D57" s="19" t="s">
        <v>101</v>
      </c>
    </row>
    <row r="58" spans="1:4" ht="17.25" thickBot="1" x14ac:dyDescent="0.35">
      <c r="A58" s="40"/>
      <c r="B58" s="40"/>
      <c r="C58" s="40"/>
      <c r="D58" s="19" t="s">
        <v>102</v>
      </c>
    </row>
    <row r="59" spans="1:4" ht="17.25" thickBot="1" x14ac:dyDescent="0.35">
      <c r="A59" s="40"/>
      <c r="B59" s="40"/>
      <c r="C59" s="40"/>
      <c r="D59" s="19" t="s">
        <v>103</v>
      </c>
    </row>
    <row r="60" spans="1:4" ht="17.25" thickBot="1" x14ac:dyDescent="0.35">
      <c r="A60" s="40"/>
      <c r="B60" s="40"/>
      <c r="C60" s="40"/>
      <c r="D60" s="19" t="s">
        <v>104</v>
      </c>
    </row>
    <row r="61" spans="1:4" ht="17.25" thickBot="1" x14ac:dyDescent="0.35">
      <c r="A61" s="40"/>
      <c r="B61" s="40"/>
      <c r="C61" s="40"/>
      <c r="D61" s="19" t="s">
        <v>105</v>
      </c>
    </row>
    <row r="62" spans="1:4" ht="17.25" thickBot="1" x14ac:dyDescent="0.35">
      <c r="A62" s="39"/>
      <c r="B62" s="39"/>
      <c r="C62" s="39"/>
      <c r="D62" s="19" t="s">
        <v>46</v>
      </c>
    </row>
    <row r="63" spans="1:4" ht="27.75" thickBot="1" x14ac:dyDescent="0.35">
      <c r="A63" s="20">
        <v>24</v>
      </c>
      <c r="B63" s="20" t="s">
        <v>106</v>
      </c>
      <c r="C63" s="20">
        <v>1</v>
      </c>
      <c r="D63" s="19" t="s">
        <v>107</v>
      </c>
    </row>
    <row r="64" spans="1:4" ht="17.25" thickBot="1" x14ac:dyDescent="0.35">
      <c r="A64" s="20">
        <v>25</v>
      </c>
      <c r="B64" s="20" t="s">
        <v>108</v>
      </c>
      <c r="C64" s="20">
        <v>1</v>
      </c>
      <c r="D64" s="19" t="s">
        <v>109</v>
      </c>
    </row>
    <row r="65" spans="1:4" ht="17.25" thickBot="1" x14ac:dyDescent="0.35">
      <c r="A65" s="41" t="s">
        <v>110</v>
      </c>
      <c r="B65" s="42"/>
      <c r="C65" s="21">
        <v>60</v>
      </c>
      <c r="D65" s="22"/>
    </row>
  </sheetData>
  <mergeCells count="57">
    <mergeCell ref="A65:B65"/>
    <mergeCell ref="F5:F6"/>
    <mergeCell ref="H5:H6"/>
    <mergeCell ref="I5:I6"/>
    <mergeCell ref="F11:F12"/>
    <mergeCell ref="G11:G12"/>
    <mergeCell ref="H11:H12"/>
    <mergeCell ref="F13:G13"/>
    <mergeCell ref="G5:G6"/>
    <mergeCell ref="A52:A54"/>
    <mergeCell ref="B52:B54"/>
    <mergeCell ref="C52:C54"/>
    <mergeCell ref="A56:A62"/>
    <mergeCell ref="B56:B62"/>
    <mergeCell ref="C56:C62"/>
    <mergeCell ref="A45:A48"/>
    <mergeCell ref="B45:B48"/>
    <mergeCell ref="C45:C48"/>
    <mergeCell ref="A50:A51"/>
    <mergeCell ref="B50:B51"/>
    <mergeCell ref="C50:C51"/>
    <mergeCell ref="A39:A40"/>
    <mergeCell ref="B39:B40"/>
    <mergeCell ref="C39:C40"/>
    <mergeCell ref="A41:A42"/>
    <mergeCell ref="B41:B42"/>
    <mergeCell ref="C41:C42"/>
    <mergeCell ref="A29:A31"/>
    <mergeCell ref="B29:B31"/>
    <mergeCell ref="C29:C31"/>
    <mergeCell ref="A33:A37"/>
    <mergeCell ref="B33:B37"/>
    <mergeCell ref="C33:C37"/>
    <mergeCell ref="A24:A26"/>
    <mergeCell ref="B24:B26"/>
    <mergeCell ref="C24:C26"/>
    <mergeCell ref="A27:A28"/>
    <mergeCell ref="B27:B28"/>
    <mergeCell ref="C27:C28"/>
    <mergeCell ref="A18:A19"/>
    <mergeCell ref="B18:B19"/>
    <mergeCell ref="C18:C19"/>
    <mergeCell ref="A20:A23"/>
    <mergeCell ref="B20:B23"/>
    <mergeCell ref="C20:C23"/>
    <mergeCell ref="A9:A14"/>
    <mergeCell ref="B9:B14"/>
    <mergeCell ref="C9:C14"/>
    <mergeCell ref="A16:A17"/>
    <mergeCell ref="B16:B17"/>
    <mergeCell ref="C16:C17"/>
    <mergeCell ref="A5:A6"/>
    <mergeCell ref="B5:B6"/>
    <mergeCell ref="C5:C6"/>
    <mergeCell ref="A7:A8"/>
    <mergeCell ref="B7:B8"/>
    <mergeCell ref="C7:C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Dongguk University</vt:lpstr>
      <vt:lpstr>대학 유형 </vt:lpstr>
      <vt:lpstr>2026~2026 특화트랙 지정 대학 및 학과</vt:lpstr>
      <vt:lpstr>'Dongguk University'!Print_Area</vt:lpstr>
      <vt:lpstr>'Dongguk University'!Print_Titles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NIIED</dc:creator>
  <cp:lastModifiedBy>USER</cp:lastModifiedBy>
  <cp:lastPrinted>2022-11-16T02:33:36Z</cp:lastPrinted>
  <dcterms:created xsi:type="dcterms:W3CDTF">2018-12-07T07:09:46Z</dcterms:created>
  <dcterms:modified xsi:type="dcterms:W3CDTF">2026-01-29T07:31:37Z</dcterms:modified>
</cp:coreProperties>
</file>